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一、综合医疗服务类" sheetId="1" r:id="rId1"/>
    <sheet name="说明" sheetId="23" r:id="rId2"/>
  </sheets>
  <definedNames>
    <definedName name="_xlnm._FilterDatabase" localSheetId="0" hidden="1">一、综合医疗服务类!$A$10:$J$236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<sst xmlns="http://schemas.openxmlformats.org/spreadsheetml/2006/main" count="803" uniqueCount="420">
  <si>
    <t>说明：本表是为了统一编码、名称而制，仅供修改收费数据库参考，与文件有冲突之处以文件为准</t>
  </si>
  <si>
    <t>一、综合医疗服务类（178项）</t>
  </si>
  <si>
    <t>本类说明：</t>
  </si>
  <si>
    <t>1.本类包括一般医疗服务、一般检查治疗、社区卫生及预防保健项目和其它医疗服务项目。</t>
  </si>
  <si>
    <t>2.多科室共同使用的医疗服务项目列入本类之中，如护理、抢救、注射、换药等。</t>
  </si>
  <si>
    <t>3.床位费、诊查费、护理费、空调费按“计入不计出”原则计收，即入院当天计收一次，出院当天不收（“一般专项护理”、“特级护理”除外）。</t>
  </si>
  <si>
    <t>4.产科新生儿不能收取住院诊查费，婴儿保温箱费和床位费不能同时计收。</t>
  </si>
  <si>
    <t>5.“不含DEHP成分的输液器（包括不含DEHP成分的精密、避光输液器）”适用于新生儿、青春期前的男性、怀孕期和哺乳期妇女，脂溶性液体和药物的输注。</t>
  </si>
  <si>
    <t>编     码</t>
  </si>
  <si>
    <t>项目名称</t>
  </si>
  <si>
    <t>项目内涵</t>
  </si>
  <si>
    <t>除外内容</t>
  </si>
  <si>
    <t>计价单位</t>
  </si>
  <si>
    <t>县级以上价格（元）</t>
  </si>
  <si>
    <t>基层价格（元）</t>
  </si>
  <si>
    <t>备注</t>
  </si>
  <si>
    <t>三甲</t>
  </si>
  <si>
    <t>三乙</t>
  </si>
  <si>
    <t>二级及以下</t>
  </si>
  <si>
    <t>(一)一般医疗服务</t>
  </si>
  <si>
    <t>1．挂号费</t>
  </si>
  <si>
    <t>含门诊、急诊及其为患者提供候诊就诊设施条件、门诊费用明细清单</t>
  </si>
  <si>
    <t>计算机预约挂号服务、就诊卡、病历手册</t>
  </si>
  <si>
    <t>门诊注射、换药、针灸、理疗、推拿、气功、血透、放射治疗疗程中不再收取挂号费。医院就诊卡或病历手册不超过1元</t>
  </si>
  <si>
    <t>普通挂号费</t>
  </si>
  <si>
    <t>次</t>
  </si>
  <si>
    <t>∕</t>
  </si>
  <si>
    <t>急诊挂号费</t>
  </si>
  <si>
    <t>法定假日挂号费</t>
  </si>
  <si>
    <t>双休日挂号费</t>
  </si>
  <si>
    <t>专家门诊挂号（副高）</t>
  </si>
  <si>
    <t>专家门诊挂号（正高）</t>
  </si>
  <si>
    <t>国家级名老中医挂号费</t>
  </si>
  <si>
    <t>省级名老中医挂号费</t>
  </si>
  <si>
    <t xml:space="preserve">2．诊查费                           </t>
  </si>
  <si>
    <t>指医护人员提供（技术劳务）的诊疗服务。含挂号费、药事服务成本等内容</t>
  </si>
  <si>
    <t>门诊注射、换药、针灸、理疗、推拿、气功、血透、放射治疗疗程中不再收取诊查费。县级以上公立医疗机构儿科门诊诊查费加收10元/次、儿科病房住院诊查费加收10元/日，儿科门急诊留观诊查费加收10元/日</t>
  </si>
  <si>
    <t>方便门诊诊查费</t>
  </si>
  <si>
    <t>/</t>
  </si>
  <si>
    <t>门诊诊查费</t>
  </si>
  <si>
    <t>儿科加收10元/次</t>
  </si>
  <si>
    <t>门诊诊查费(三级医院)</t>
  </si>
  <si>
    <t/>
  </si>
  <si>
    <t>门诊诊查费(二级医院)</t>
  </si>
  <si>
    <t>门诊诊查费(一级医院)</t>
  </si>
  <si>
    <t>专家门诊诊查费   （副高）加收</t>
  </si>
  <si>
    <t>每次问诊时间不得少于10分钟</t>
  </si>
  <si>
    <t>专家门诊诊查费   （正高）加收</t>
  </si>
  <si>
    <t>急诊挂号诊查费加收</t>
  </si>
  <si>
    <t>法定假日挂号诊查费加收</t>
  </si>
  <si>
    <t>双休日挂号诊查费加收</t>
  </si>
  <si>
    <t>门急诊留观诊查费</t>
  </si>
  <si>
    <t>日</t>
  </si>
  <si>
    <t>儿科加收10元/日</t>
  </si>
  <si>
    <t>门急诊留观诊查费(三级医院)</t>
  </si>
  <si>
    <t>门急诊留观诊查费(二级医院)</t>
  </si>
  <si>
    <t>门急诊留观诊查费(一级医院)</t>
  </si>
  <si>
    <t>住院诊查费</t>
  </si>
  <si>
    <t>当日住院当日出院的病人，按一天计收住院诊查费和护理费；产科新生儿不得收此费</t>
  </si>
  <si>
    <t>住院诊查费(三级医院)</t>
  </si>
  <si>
    <t>住院诊查费(二级医院)</t>
  </si>
  <si>
    <t>住院诊查费(一级医院)</t>
  </si>
  <si>
    <t>营养咨询</t>
  </si>
  <si>
    <t>具有营养师资格或内分泌科副高以上职称医师，与病人进行面对面设计，提供个体化医学营养治疗方案，指导膳食的种类结构及数量搭配，纠正病人不合理的饮食行为与理念。含营养状况评估与筛查</t>
  </si>
  <si>
    <t>限营养专科门诊，咨询时间不少于30分钟</t>
  </si>
  <si>
    <t>营养状况评估-营养筛查</t>
  </si>
  <si>
    <t>调查基本膳食状况、疾病状况、用药史等（含婴儿母乳喂养状况），计算每日膳食能量及营养素摄入量，测定能量消耗，测量人体身高、体重、腰围、臀围、上臂围、上臂肌围等，计算体重指数，进行综合营养评定</t>
  </si>
  <si>
    <t>限营养专科门诊，时间不少于20分钟</t>
  </si>
  <si>
    <t>3.一般诊疗费</t>
  </si>
  <si>
    <t>含药事服务成本以及挂号费（普通挂号费和急诊挂号费）、诊查费（普通门诊诊查费和门急诊留观诊查费）、注射费（肌肉注射、皮下注射、皮内注射、皮试、静脉注射、静脉输液、小儿静脉输液）。不含专家门诊挂号费、名老中医挂号费、专家门诊诊查费、体表瘤注射、心内注射、动脉加压注射、皮下氧注射、动脉采血、静脉采血、输血、静脉高营养治疗、各类动静脉置管术、抗肿瘤化学药物配置等服务</t>
  </si>
  <si>
    <t>药品、血制品，胰岛素专用注射器（注射针头）、肝素帽、化疗泵、三通管、延长管、留置针、留置导管、密闭输液接头</t>
  </si>
  <si>
    <t>使用微量泵输液的在一般诊疗费基础上加收3元。同一诊疗过程内需要多次门诊输液、诊查的，第一次门诊按一般诊疗费收费，第二日起的注射、输液和门急诊留观诊查费按原收费政策规定收费</t>
  </si>
  <si>
    <t>一般诊疗费（含输液器/社区服务中心和乡镇卫生院）</t>
  </si>
  <si>
    <t>人次</t>
  </si>
  <si>
    <t>一般诊疗费（含输液器/村卫生室和卫生服务站、巡回医疗服务点）</t>
  </si>
  <si>
    <t>使用微量泵或输液泵加收</t>
  </si>
  <si>
    <t>一般诊疗费（不含输液器/社区服务中心和乡镇卫生院）</t>
  </si>
  <si>
    <t>不含DEHP成分的输液器</t>
  </si>
  <si>
    <t>一般诊疗费（不含输液器/村卫生室和卫生服务站、巡回医疗服务点）</t>
  </si>
  <si>
    <t>4．院前急救费</t>
  </si>
  <si>
    <t>氧气面罩、气管插管</t>
  </si>
  <si>
    <t>院前急救费</t>
  </si>
  <si>
    <t>指入院前的120急救或现场急救，含诊查、治疗、监护、护理、氧气、材料费等</t>
  </si>
  <si>
    <t>心肺复苏抢救、大出血抢救</t>
  </si>
  <si>
    <t>限于危重病人的现场抢救（包括脏器功能衰竭、外伤、烧伤、中毒、窒息休克等），除救护车费外，不得收取其他任何费用</t>
  </si>
  <si>
    <t>院前急救费（一般急救病人）</t>
  </si>
  <si>
    <t>除救护车费外，不得收取其他任何费用</t>
  </si>
  <si>
    <t xml:space="preserve">5．体检费                              </t>
  </si>
  <si>
    <r>
      <rPr>
        <sz val="10"/>
        <rFont val="宋体"/>
        <charset val="134"/>
      </rPr>
      <t xml:space="preserve">体检费    </t>
    </r>
    <r>
      <rPr>
        <b/>
        <sz val="10"/>
        <rFont val="宋体"/>
        <charset val="134"/>
      </rPr>
      <t xml:space="preserve">                          </t>
    </r>
  </si>
  <si>
    <t>含内、外(含皮肤)、妇(含宫颈刮片)、五官等科的常规检查，总检报告</t>
  </si>
  <si>
    <t>影像、化验及特定检查</t>
  </si>
  <si>
    <t>不另收挂号及诊查费</t>
  </si>
  <si>
    <t>驾驶员体检费</t>
  </si>
  <si>
    <t>初学驾驶员30元；其他驾驶员15元</t>
  </si>
  <si>
    <t>浙价医〔2018〕114号新增项目</t>
  </si>
  <si>
    <t>6．救护车费</t>
  </si>
  <si>
    <t>救护车费(3公里以上）</t>
  </si>
  <si>
    <t>含来回里程；不含120急救费</t>
  </si>
  <si>
    <t>过路过桥费</t>
  </si>
  <si>
    <t>公里</t>
  </si>
  <si>
    <t>救护车起步价(3公里内）</t>
  </si>
  <si>
    <t xml:space="preserve">7．空调费                              </t>
  </si>
  <si>
    <t>病房空调费</t>
  </si>
  <si>
    <t>含各类空调、降温、取暖</t>
  </si>
  <si>
    <t>按市级价格主管部门规定执行：手术室、治疗室、输液室等空调不得收费；每日空调开放时间不少于10小时</t>
  </si>
  <si>
    <t>急诊留观空调费</t>
  </si>
  <si>
    <t>按市级价格主管部门规定执行：手术室、治疗室、输液室等空调不得收费；每日空调开放时间不少于10小时；留观病房空调费与病房空调费不能同日收取</t>
  </si>
  <si>
    <t>9．床位费</t>
  </si>
  <si>
    <t>含病床、床头柜、座椅(或木凳)、床垫、棉褥、棉被(或毯)、枕头、床单、病人服装、热水瓶、废品袋(或篓)，含住院费用明细清单；层流洁净病房、中心监护病房、特殊防护病房、急诊观察床床位费中含空调费</t>
  </si>
  <si>
    <t>当日住院当日出院的病人，按一天计收床位费；各类床位费不能同日加收</t>
  </si>
  <si>
    <t>普通病房床位费</t>
  </si>
  <si>
    <t>按市级价格主管部门规定执行</t>
  </si>
  <si>
    <t>走廊加床</t>
  </si>
  <si>
    <t>婴儿床</t>
  </si>
  <si>
    <t>气垫床加收</t>
  </si>
  <si>
    <t>传染病房加收</t>
  </si>
  <si>
    <t>陪客躺椅费</t>
  </si>
  <si>
    <t>层流床罩加收(空气洁净级别达到100级及以上)</t>
  </si>
  <si>
    <t>母婴同室病房加收</t>
  </si>
  <si>
    <t>在同类普通病房的基础上加收，不再另收婴儿床位费</t>
  </si>
  <si>
    <t>层流洁净病房床位费</t>
  </si>
  <si>
    <t xml:space="preserve">指有层流装置,风淋通道的层流洁净间，采用全封闭管理，有严格消毒隔离措施及对外通话系统 </t>
  </si>
  <si>
    <t>层流洁净病房床位费（空气洁净级别达到100级及以上的）</t>
  </si>
  <si>
    <t>中心监护病房床位费</t>
  </si>
  <si>
    <t>指配有中心监护台、心电监护仪及其它监护抢救设施,符合ICU、CCU标准的单人或多人监护病房，相对封闭管理</t>
  </si>
  <si>
    <t>特殊防护病房床位费</t>
  </si>
  <si>
    <t xml:space="preserve">指核素内照射治疗专用病房、法定甲类传染病隔离病房、烧伤隔离病房 </t>
  </si>
  <si>
    <t>急诊观察床位费</t>
  </si>
  <si>
    <t>留观床</t>
  </si>
  <si>
    <t>互联网诊疗</t>
  </si>
  <si>
    <t>限实体医疗机构第二名称的互联网医院以及依托实体医疗机构独立设置的互联网医院收取。不得用于首诊</t>
  </si>
  <si>
    <t>互联网复诊</t>
  </si>
  <si>
    <t>指医疗机构通过远程医疗服务平台，由具有3年以上独立临床工作经验的医师直接向患者提供的常见病、慢性病复诊诊疗服务。在线询问病史，听取患者主诉，查看影像、超声、心电等医疗图文信息，记录病情，提供诊疗建议，如提供治疗方案或开具处方</t>
  </si>
  <si>
    <t>由不同级别医务人员提供服务，均按线下普通门诊诊查费项目价格收费</t>
  </si>
  <si>
    <t>远程会诊</t>
  </si>
  <si>
    <t>指邀请方医疗机构和受邀方医疗机构在远程会诊中心或会诊科室通过可视、交互、实时、同步的方式在线开展的单学科或多学科会诊诊疗活动。邀请方医疗机构收集并上传患者完整的病历资料（包含病史、实验室检查和影像学检查、治疗经过等）至远程医疗网络系统，预约受邀方医疗机构。受邀方医疗机构依据会诊需求，确定会诊科室及高级职称会诊医师，会诊医师提前审阅病历资料。至约定时间双方登录远程医疗网络信息系统进行联通，在线讨论患者病情，解答邀请方医师的提问。受邀方将诊疗意见告知邀请方，出具由相关医师签名的诊疗意见报告。邀请方根据患者临床资料，参考受邀方的诊疗意见，决定诊断与治疗方案</t>
  </si>
  <si>
    <t>邀请方医疗机构根据患者病情和意愿组织远程医疗服务，并向患者说明远程医疗服务内容、费用等情况，征得患者书面同意，签署远程服务知情同意书。受邀请方为省外或境外医院的，由医疗机构自主定价</t>
  </si>
  <si>
    <t>单学科远程会诊（副主任医师）</t>
  </si>
  <si>
    <t>单学科远程会诊（主任医师）</t>
  </si>
  <si>
    <t>多学科远程会诊</t>
  </si>
  <si>
    <t>科/次</t>
  </si>
  <si>
    <t>每增加一个学科加收200元，加收最多不超过400元</t>
  </si>
  <si>
    <t>远程病理会诊</t>
  </si>
  <si>
    <t>指临床病理非实时会诊。开通远程医疗网络系统，邀请方医疗机构向受邀方医疗机构提供临床病理资料（含病理申请单、取材明细以及术中冰冻病理数字切片等），受邀方会诊专家对患者的病情进行分析，在线出具由其签名的病理诊断报告</t>
  </si>
  <si>
    <t>例</t>
  </si>
  <si>
    <t>同步远程病理会诊</t>
  </si>
  <si>
    <t>指临床病理实时会诊。邀请方医疗机构向受邀方医疗机构提供术中冰冻病理数字切片等资料，受邀方在规定的时间内快速完成诊断工作，在线出具由专家签名的病理诊断报告。邀请方需提前1天预约</t>
  </si>
  <si>
    <t>远程影像会诊</t>
  </si>
  <si>
    <t>开通网络计算机系统，邀请方医疗机构通过网络向受邀方医疗机构提供病患临床及CR、DR、CT、MRI影像资料，由受邀方出具诊断报告</t>
  </si>
  <si>
    <t>CR、DR50元/次</t>
  </si>
  <si>
    <t>远程监测</t>
  </si>
  <si>
    <t>11．中心监护病房治疗</t>
  </si>
  <si>
    <t>含各类监测（护）、“一般检查治疗”及其材料（大类编码12）、“专项护理”及其材料（编码1303），不含重症监护护理、亚低温治疗、高危压疮防范护理、氧气吸入费和体外膜肺氧合（ECMO）运行监测</t>
  </si>
  <si>
    <t>气切套管、气管插管、鼻胃管、动脉测压导管、深静脉穿刺导管、压力传感器、漂浮导管、胃肠营养输注管路、一次性胸（腹）腔引流装置、不含DEHP成分的输液器和营养袋</t>
  </si>
  <si>
    <t>病区内的抢救室、重症室不得按此收费</t>
  </si>
  <si>
    <t>ICU单元治疗</t>
  </si>
  <si>
    <t>CCU单元治疗</t>
  </si>
  <si>
    <t>(二)一般检查治疗</t>
  </si>
  <si>
    <t>1．护理费</t>
  </si>
  <si>
    <t xml:space="preserve"> </t>
  </si>
  <si>
    <t>按日收取的各项护理费及特级护理不能同时收取，按次收取的护理费实行每日次数限制。门（急）诊输液病人、门诊人流、内窥镜检查治疗病人不得收取等级护理费</t>
  </si>
  <si>
    <t>吸痰护理</t>
  </si>
  <si>
    <t>含叩背、吸痰；不含雾化吸入</t>
  </si>
  <si>
    <t>一次性吸痰管</t>
  </si>
  <si>
    <t>6周岁及以下儿童加收30%</t>
  </si>
  <si>
    <t>医用振动排痰机排痰治疗</t>
  </si>
  <si>
    <t>评估患者病情，意识状态及呼吸系统情况等，核对患者信息，解释其重要性取得配合，取适当体位，按解剖部位依次震动不同部位，观察患者反应，生命体征变化等，协助患者排痰，评价患者排痰效果及痰液性质，用物处理，记录，做好健康教育和心理护理</t>
  </si>
  <si>
    <t>限无法自主排痰的病人，每次治疗时间，不少于5分钟；6周岁及以下儿童加收30%</t>
  </si>
  <si>
    <t>高危压疮防范护理</t>
  </si>
  <si>
    <t>对卧床、截瘫、便失禁、坐轮椅病人及大手术后、营养不良、病危、病重意识不清等病人进行压疮风险评分评估，根据评估结果采取对应预防措施：（一）使用减压工具；（二）避免局部刺激；（三）促进血液循环；（四）改善机体营养</t>
  </si>
  <si>
    <t>2．抢救费</t>
  </si>
  <si>
    <t>手术、麻醉过程中不得收此费用</t>
  </si>
  <si>
    <t>心肺复苏抢救</t>
  </si>
  <si>
    <t>大出血抢救</t>
  </si>
  <si>
    <t>含抢救材料、仪器</t>
  </si>
  <si>
    <t>特殊止血材料</t>
  </si>
  <si>
    <t>危重病人抢救</t>
  </si>
  <si>
    <t>指因严重外伤、烧伤、中毒、窒息、休克、脏器衰竭等原因而引起呼吸或循环不稳定病人的抢救</t>
  </si>
  <si>
    <t>多学科创伤团队抢救</t>
  </si>
  <si>
    <t>创伤团队启动标准：1.TCA需CPR者，GCS≤8分或者SBP＜90mmHg或HR＞120次/min或低体温者；2.创伤后呼吸障碍或需要气管插管者；3.头颈部或躯干贯穿伤者；4.血流动力学不稳定的骨盆骨折、肢体毁损或严重复合伤者</t>
  </si>
  <si>
    <t>创伤相关操作费用另收（如清创缝合、导尿、检验检查等）</t>
  </si>
  <si>
    <t>大于4小时的按1500元/人次计价，编码12020000301；限急诊</t>
  </si>
  <si>
    <t>3．氧气吸入</t>
  </si>
  <si>
    <t>含氧气、湿化用水</t>
  </si>
  <si>
    <t>一次性鼻导管、鼻塞、面罩、头罩</t>
  </si>
  <si>
    <t>鼻导管吸氧</t>
  </si>
  <si>
    <t>小时</t>
  </si>
  <si>
    <t>面罩吸氧</t>
  </si>
  <si>
    <t>氧帐吸氧</t>
  </si>
  <si>
    <t>头罩吸氧</t>
  </si>
  <si>
    <t>高频吸氧</t>
  </si>
  <si>
    <t>指呼吸机给氧</t>
  </si>
  <si>
    <t>静脉输氧</t>
  </si>
  <si>
    <t>含注射、输液、材料、氧气，限于低氧血症患者</t>
  </si>
  <si>
    <t>4．注射</t>
  </si>
  <si>
    <t>含用药指导与观察、药物的配置、接瓶；含棉球、棉签、消毒以及洗必泰、复合碘消毒棉签等费用及医护人员自身的消毒费用；含胶布、敷贴等固定处理</t>
  </si>
  <si>
    <t>各类一次性输液器、输血器、过滤器、注射器、真空采血器、胰岛素专用注射器(或注射针头)、三通管、延长管、留置针、留置导管、肝素帽、化疗泵、穿刺针、密闭输液接头</t>
  </si>
  <si>
    <t>肌肉注射</t>
  </si>
  <si>
    <t>皮下注射</t>
  </si>
  <si>
    <t>皮内注射</t>
  </si>
  <si>
    <t>体表瘤注射</t>
  </si>
  <si>
    <t>皮试</t>
  </si>
  <si>
    <t>指有专用皮试液的药物皮试，含皮试液</t>
  </si>
  <si>
    <t>静脉注射</t>
  </si>
  <si>
    <t>静脉采血</t>
  </si>
  <si>
    <t>小儿末梢采血</t>
  </si>
  <si>
    <t>指6周岁及以下小儿采血。采用一次性末梢采血器快速刺入皮肤并立即拔除，控制血液自然流入末梢采血管，采集血液作临床检测</t>
  </si>
  <si>
    <t>心内注射</t>
  </si>
  <si>
    <t>动脉采血</t>
  </si>
  <si>
    <t>动脉加压注射</t>
  </si>
  <si>
    <t>皮下输液</t>
  </si>
  <si>
    <t>皮下氧注射</t>
  </si>
  <si>
    <t>静脉输液（门诊/含输液器）</t>
  </si>
  <si>
    <t>指从核对、化药、穿刺、滴注、中途接瓶（袋）至拔针（留置针分离）结束的服务全过程，含输液器、注射器、过滤器等材料以及观察、操作等劳务</t>
  </si>
  <si>
    <t>静脉输液（住院/含输液器）</t>
  </si>
  <si>
    <t>床日</t>
  </si>
  <si>
    <t>留置针输液（门诊）</t>
  </si>
  <si>
    <t>指第二次起</t>
  </si>
  <si>
    <t>微量泵或输液泵加收</t>
  </si>
  <si>
    <t>输血（门诊）</t>
  </si>
  <si>
    <t>指从核对、穿刺、滴注至拔针（留置针分离）结束的服务全过程，含输血器、注射器、过滤器等材料以及观察、操作等劳务</t>
  </si>
  <si>
    <t>输血（住院）</t>
  </si>
  <si>
    <t>静脉输液（门诊/不含输液器）</t>
  </si>
  <si>
    <t>指从核对、化药、穿刺、滴注、中途接瓶（袋）至拔针（留置针分离）结束的服务全过程，含注射器、过滤器等材料以及观察、操作等劳务</t>
  </si>
  <si>
    <t>不含DEHP成分的输液器、精密输液器、避光输液器</t>
  </si>
  <si>
    <t>静脉输液（住院/不含输液器）</t>
  </si>
  <si>
    <t>小儿静脉输液（门诊/含输液器）</t>
  </si>
  <si>
    <t>限6周岁以下儿童输液</t>
  </si>
  <si>
    <t>小儿静脉输液（住院/含输液器）</t>
  </si>
  <si>
    <t>小儿静脉输液（门诊/不含输液器）</t>
  </si>
  <si>
    <t>小儿静脉输液（住院/不含输液器）</t>
  </si>
  <si>
    <t>静脉高营养治疗</t>
  </si>
  <si>
    <t>指通过静脉途径，供给包括蛋白质、脂肪、碳水化合物等营养元素在内的复合营养液进行的营养治疗，含营养液配置</t>
  </si>
  <si>
    <t>营养袋</t>
  </si>
  <si>
    <t>天</t>
  </si>
  <si>
    <t>医院直接购进已配置的静脉高营养液成品或输注前打开阻隔层即配伍的静脉高营养液输注只能按静脉输液有关规定收费。6周岁及以下儿童加收30%</t>
  </si>
  <si>
    <t>胃肠高营养治疗</t>
  </si>
  <si>
    <t>指经胃肠置管、腹部造瘘置管，供给包括蛋白质、脂肪、碳水化合物等营养元素在内的复合营养液进行的营养治疗，含营养液配置</t>
  </si>
  <si>
    <t>胃肠营养输注管路、营养袋</t>
  </si>
  <si>
    <t>静脉切开置管术</t>
  </si>
  <si>
    <t>静脉穿刺置管术</t>
  </si>
  <si>
    <t>静脉置管冲洗</t>
  </si>
  <si>
    <t>含注射器及固定用敷贴等材料</t>
  </si>
  <si>
    <t>中心静脉穿刺置管术</t>
  </si>
  <si>
    <t>含麻醉及首次静脉测压</t>
  </si>
  <si>
    <t>深静脉穿刺置管术</t>
  </si>
  <si>
    <t>经外周静脉置入中心静脉导管术</t>
  </si>
  <si>
    <t>取适当体位，选择穿刺部位，皮肤消毒（消毒范围直径＞20cm或整臂消毒），经外周静脉穿刺，测量导管插入长度，检查、预冲并修剪导管，送导管至上腔静脉下1/3与右心房上壁交界连接处（成人置入导管长度为31-49cm，平均长度39±2cm），撤导丝，抽回血并冲管，连接输液接头并正压封管，无菌敷料固定</t>
  </si>
  <si>
    <t>动脉穿刺置管术</t>
  </si>
  <si>
    <t>抗肿瘤化学药物配置</t>
  </si>
  <si>
    <t>指在专用配置间配置</t>
  </si>
  <si>
    <t>抗肿瘤化学药物配置（≥2种）</t>
  </si>
  <si>
    <t>高流量加温加压输液输血治疗</t>
  </si>
  <si>
    <t>对于严重大出血患者加温加压输液、输血，快速纠正失血性休克并预防低体温的发生，改善患者预后</t>
  </si>
  <si>
    <t>一次性高流量温液管路及附件</t>
  </si>
  <si>
    <t>需使用专用设备，流速≥0.5升/分钟。6周岁及以下儿童加收30%</t>
  </si>
  <si>
    <t>植入式给药装置专用针穿刺术</t>
  </si>
  <si>
    <t>评估植入式给药装置周围皮肤情况，无菌操作下确定并选择穿刺部位，按技术操作标准插入植入式给药装置专用针，抽回血确认植入式给药装置专用针位于静脉通路，脉冲式冲洗导管，垫无菌开口纱布，安全针接肝素帽，敷贴固定</t>
  </si>
  <si>
    <t>植入式给药装置专用针及敷贴</t>
  </si>
  <si>
    <t>5．清创(缝合)</t>
  </si>
  <si>
    <t>含材料</t>
  </si>
  <si>
    <t>麻醉</t>
  </si>
  <si>
    <t>限外伤病人。术后清创、换药不得按此收费</t>
  </si>
  <si>
    <t>大清创(缝合)</t>
  </si>
  <si>
    <t>7针及以上,或创面大于50cm2</t>
  </si>
  <si>
    <t>大清创(不缝合)</t>
  </si>
  <si>
    <t>创面大于50cm2</t>
  </si>
  <si>
    <t>中清创(缝合)</t>
  </si>
  <si>
    <t>3-6针,或创面在30-50cm2</t>
  </si>
  <si>
    <t>中清创(不缝合)</t>
  </si>
  <si>
    <t>创面在30-50cm2</t>
  </si>
  <si>
    <t>小清创(缝合)</t>
  </si>
  <si>
    <t>2针及以下,或创面小于30cm2</t>
  </si>
  <si>
    <t>小清创(不缝合)</t>
  </si>
  <si>
    <t>创面小于30cm2</t>
  </si>
  <si>
    <t>6．换药(包括拆线、术后清创换药)</t>
  </si>
  <si>
    <t>含药物、引流片、碘酒、碘伏、纱布、棉垫、头套、弹力头套、酒精、双氧水、外用生理盐水、换药器械等</t>
  </si>
  <si>
    <t>绷带、敷贴、烧伤换药</t>
  </si>
  <si>
    <t>拆线和换药不能同时计收</t>
  </si>
  <si>
    <t>换药（空腔状或腔隙内创口）</t>
  </si>
  <si>
    <t>大换药</t>
  </si>
  <si>
    <r>
      <rPr>
        <sz val="10"/>
        <rFont val="宋体"/>
        <charset val="134"/>
      </rPr>
      <t>创面大于50cm</t>
    </r>
    <r>
      <rPr>
        <vertAlign val="superscript"/>
        <sz val="10"/>
        <rFont val="宋体"/>
        <charset val="134"/>
      </rPr>
      <t>2</t>
    </r>
  </si>
  <si>
    <t>中换药</t>
  </si>
  <si>
    <r>
      <rPr>
        <sz val="10"/>
        <rFont val="宋体"/>
        <charset val="134"/>
      </rPr>
      <t>创面在30-50cm</t>
    </r>
    <r>
      <rPr>
        <vertAlign val="superscript"/>
        <sz val="10"/>
        <rFont val="宋体"/>
        <charset val="134"/>
      </rPr>
      <t>2</t>
    </r>
  </si>
  <si>
    <t>小换药</t>
  </si>
  <si>
    <r>
      <rPr>
        <sz val="10"/>
        <rFont val="宋体"/>
        <charset val="134"/>
      </rPr>
      <t>创面小于30cm</t>
    </r>
    <r>
      <rPr>
        <vertAlign val="superscript"/>
        <sz val="10"/>
        <rFont val="宋体"/>
        <charset val="134"/>
      </rPr>
      <t>2</t>
    </r>
  </si>
  <si>
    <t>拆线（大）</t>
  </si>
  <si>
    <t>含换药，指7针及以上</t>
  </si>
  <si>
    <t>拆线（中）</t>
  </si>
  <si>
    <t>含换药，指3-6针</t>
  </si>
  <si>
    <t>拆线（小）</t>
  </si>
  <si>
    <t>含换药，指2针及以下</t>
  </si>
  <si>
    <t>7．雾化吸入</t>
  </si>
  <si>
    <t>雾化吸入</t>
  </si>
  <si>
    <t>含注射器、导管、咬嘴、氧气等</t>
  </si>
  <si>
    <t>一次性面罩</t>
  </si>
  <si>
    <t>超声雾化吸入</t>
  </si>
  <si>
    <t>含注射器、导管、咬嘴等</t>
  </si>
  <si>
    <t>高压泵雾化吸入</t>
  </si>
  <si>
    <t>氧气雾化吸入</t>
  </si>
  <si>
    <t>蒸气雾化吸入</t>
  </si>
  <si>
    <t>8．鼻饲管置管</t>
  </si>
  <si>
    <t>鼻饲管置管</t>
  </si>
  <si>
    <t>含抽胃液及注射器</t>
  </si>
  <si>
    <t>一次性鼻饲管</t>
  </si>
  <si>
    <t>胃管置管</t>
  </si>
  <si>
    <t>一次性胃管</t>
  </si>
  <si>
    <t>置管后注食</t>
  </si>
  <si>
    <t>含注射器</t>
  </si>
  <si>
    <t>置管后注药</t>
  </si>
  <si>
    <t>置管后十二指肠灌注</t>
  </si>
  <si>
    <t>9．胃肠减压</t>
  </si>
  <si>
    <t>胃肠置管减压</t>
  </si>
  <si>
    <t>含插胃管、抽胃液、注射器</t>
  </si>
  <si>
    <t>一次性胃管、一次性减压装置</t>
  </si>
  <si>
    <t>10．洗胃</t>
  </si>
  <si>
    <t>洗胃</t>
  </si>
  <si>
    <t>含插胃管、抽胃液、冲洗及注射器</t>
  </si>
  <si>
    <t>11．物理降温</t>
  </si>
  <si>
    <t>一般物理降温</t>
  </si>
  <si>
    <t>含酒精擦浴、冰袋、冰帽等方法。含冰费及降温材料等</t>
  </si>
  <si>
    <t>特殊物理降温</t>
  </si>
  <si>
    <t>指使用降温仪、电子冰毯等专用降温设备。含材料</t>
  </si>
  <si>
    <t>亚低温治疗</t>
  </si>
  <si>
    <t>指冰毯或水毯降温；评估患者病情等，核对患者信息，解释其目的取得配合，准备水毯机或冰毯机等降温设备，取适当体位，将降温设备置于患者合适部位，将温度传感器放于腋下，打开降温设备，设置温度及循环流量，调节降温范围，维持患者中心体温目标值为32℃-34℃。监测降温效果及皮肤情况，观察患者反应及生命体征变化，处理用物，记录</t>
  </si>
  <si>
    <t>适用于重型颅脑损伤、重症脑卒中和心肺复苏。6周岁及以下儿童加收30%</t>
  </si>
  <si>
    <t>目标体温管理</t>
  </si>
  <si>
    <t>指失血性休克复温或防止低体温，预防创伤致死三联征（低体温、酸中毒、凝血功能障碍），从而改善患者体温。适用于急诊室、监护室、手术室</t>
  </si>
  <si>
    <t>加温毯</t>
  </si>
  <si>
    <t>12．坐浴</t>
  </si>
  <si>
    <t>坐浴</t>
  </si>
  <si>
    <t>13．冷热湿敷</t>
  </si>
  <si>
    <t>冷热湿敷</t>
  </si>
  <si>
    <t>14．引流管冲洗</t>
  </si>
  <si>
    <t>15．灌肠</t>
  </si>
  <si>
    <t>氧气</t>
  </si>
  <si>
    <t>一般灌肠</t>
  </si>
  <si>
    <t>含一次性灌肠器具</t>
  </si>
  <si>
    <t>保留灌肠</t>
  </si>
  <si>
    <t>三通氧气灌肠</t>
  </si>
  <si>
    <t>清洁灌肠</t>
  </si>
  <si>
    <t>指经肛门清洁灌肠。含一次性灌肠器具</t>
  </si>
  <si>
    <t>经口全消化道清洁洗肠不得收费;6周岁及以下儿童加收30%</t>
  </si>
  <si>
    <t>16．导尿</t>
  </si>
  <si>
    <t>导尿</t>
  </si>
  <si>
    <t xml:space="preserve">指一次性导尿，含石蜡油、注射器、尿管、引流袋等材料；含会阴消毒 </t>
  </si>
  <si>
    <t>气囊导尿管</t>
  </si>
  <si>
    <t>17．肛管排气</t>
  </si>
  <si>
    <t>肛管排气</t>
  </si>
  <si>
    <t>含肛管、石蜡油等</t>
  </si>
  <si>
    <t>局部扩肛</t>
  </si>
  <si>
    <t>含石蜡油等</t>
  </si>
  <si>
    <t>粪嵌顿手法排除</t>
  </si>
  <si>
    <t>(三)社区卫生服务及预防保健项目</t>
  </si>
  <si>
    <t>化验、检查</t>
  </si>
  <si>
    <t>1．婴幼儿健康体检</t>
  </si>
  <si>
    <t>婴幼儿健康体检</t>
  </si>
  <si>
    <t>2．儿童龋齿预防保健</t>
  </si>
  <si>
    <t>儿童龋齿预防保健</t>
  </si>
  <si>
    <t>含4岁至学龄前儿童按齿科常规检查</t>
  </si>
  <si>
    <t>3．家庭巡诊</t>
  </si>
  <si>
    <t>家庭巡诊</t>
  </si>
  <si>
    <t>含了解服务对象健康状况、指导疾病治疗和康复、进行健康咨询</t>
  </si>
  <si>
    <t>4．围产保健访视</t>
  </si>
  <si>
    <t>围产保健访视</t>
  </si>
  <si>
    <t>含出生至满月访视、对围产期保健进行指导(如母乳喂养、产后保健等)</t>
  </si>
  <si>
    <t>5．传染病访视</t>
  </si>
  <si>
    <t>传染病访视</t>
  </si>
  <si>
    <t>含指导家庭预防和疾病治疗、康复</t>
  </si>
  <si>
    <t>6．家庭病床</t>
  </si>
  <si>
    <t>家庭病床建床费</t>
  </si>
  <si>
    <t>根据患者申请，基层医疗卫生机构开展建床评估，建立病历（电子或纸质）、采集病史、体格检查、作出诊断并制订治疗计划。所定价格涵盖医疗卫生机构完成建床评估建立档案等人力资源和基本物质资源消耗</t>
  </si>
  <si>
    <t>“次”指一次建床周期， 一次建床周期结束后确需继续建床的，需重新评估、建档</t>
  </si>
  <si>
    <t>7．出诊费</t>
  </si>
  <si>
    <t>8．建立健康档案</t>
  </si>
  <si>
    <t>建立健康档案</t>
  </si>
  <si>
    <t>9．疾病健康教育</t>
  </si>
  <si>
    <t>健康咨询</t>
  </si>
  <si>
    <t>指个体健康咨询</t>
  </si>
  <si>
    <t>疾病健康教育</t>
  </si>
  <si>
    <t>指群体健康教育</t>
  </si>
  <si>
    <t>(四)其他医疗服务项目</t>
  </si>
  <si>
    <t>1．尸体料理</t>
  </si>
  <si>
    <t>尸体料理</t>
  </si>
  <si>
    <t>含尸体清洁处理及材料；不含专业性尸体整容</t>
  </si>
  <si>
    <t>尸体冷藏</t>
  </si>
  <si>
    <t>指使用冷柜、冷库等专用冷藏设施进行冷藏保管存放</t>
  </si>
  <si>
    <t>不使用冷藏设施不得收费</t>
  </si>
  <si>
    <t>离体残肢处理</t>
  </si>
  <si>
    <t>死婴处理</t>
  </si>
  <si>
    <t>死胎处理</t>
  </si>
  <si>
    <t>2.图象记录</t>
  </si>
  <si>
    <t>打印照片、一次成像照片、计算机图文报告及胶片不得同时收费</t>
  </si>
  <si>
    <t>黑白打印照片</t>
  </si>
  <si>
    <t>片</t>
  </si>
  <si>
    <t>彩色打印照片</t>
  </si>
  <si>
    <t xml:space="preserve">  </t>
  </si>
  <si>
    <t>黑白一次成象(波拉)照片</t>
  </si>
  <si>
    <t>彩色一次成象(波拉)照片</t>
  </si>
  <si>
    <t>计算机图文报告</t>
  </si>
  <si>
    <t>含照片、计算机图文处理、储存及文字报告、计算机三维重建技术</t>
  </si>
  <si>
    <t>仅限于各类内窥镜检查、各类影像检查、病理检查（限项目编码27）及骨髓检查及常用染色技术（限项目编码250201）项目。用于教学目的或者医院存档目的图文报告，医院不得向患者收取费用。如患者提出申请，需要图文报告的可按规定收费</t>
  </si>
  <si>
    <t>数字影像服务费</t>
  </si>
  <si>
    <t>数字影像是指医疗机构在X线计算机体层（CT）扫描、磁共振扫描（MRI）、单光子发射计算机断层显像（SPECT）、X线检查时，将原始生成的无损压缩DICOM格式图片储存在服务器上可通过授权下载并不限次数直接浏览的影像</t>
  </si>
  <si>
    <t>医疗机构提供给患者的物理介质的胶片、数字影像，实行自愿原则，由患者主动申请，自由选择</t>
  </si>
  <si>
    <t>3.临床医学鉴定</t>
  </si>
  <si>
    <t>临床医学鉴定</t>
  </si>
  <si>
    <t>指受委托方要求出具的工伤、残疾、退养等医学鉴定</t>
  </si>
  <si>
    <t>保外就医鉴定</t>
  </si>
  <si>
    <t>4.上门服务费</t>
  </si>
  <si>
    <t>根据患者需求，医疗机构派出符合规定资质的医务人员，前往患者指定地点为其提供合法合规的医疗服务。所定价格涵盖医疗机构派出的医务人员的交通成本、人力资源消耗</t>
  </si>
  <si>
    <t>基层医疗卫生机构按政府指导价管理；县级及以上公立医疗机构按市场调节价管理</t>
  </si>
  <si>
    <t>上门服务费（基层医疗卫生机构）</t>
  </si>
  <si>
    <t>次·人</t>
  </si>
  <si>
    <t>上门服务费（县级及以上公立医疗机构）</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</si>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</sst>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00_ "/>
    <numFmt numFmtId="178" formatCode="0_ "/>
    <numFmt numFmtId="179" formatCode="0_);[Red]\(0\)"/>
  </numFmts>
  <fonts count="40">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10"/>
      <name val="宋体"/>
      <charset val="134"/>
    </font>
    <font>
      <sz val="10"/>
      <color rgb="FFFF0000"/>
      <name val="宋体"/>
      <charset val="134"/>
    </font>
    <font>
      <sz val="12"/>
      <color rgb="FFFF0000"/>
      <name val="宋体"/>
      <charset val="134"/>
    </font>
    <font>
      <sz val="11"/>
      <name val="宋体"/>
      <charset val="134"/>
    </font>
    <font>
      <b/>
      <sz val="10"/>
      <name val="宋体"/>
      <charset val="134"/>
    </font>
    <font>
      <sz val="10.5"/>
      <color rgb="FFFF0000"/>
      <name val="Times New Roman"/>
      <charset val="134"/>
    </font>
    <font>
      <sz val="11"/>
      <color rgb="FFFF0000"/>
      <name val="仿宋_GB2312"/>
      <charset val="134"/>
    </font>
    <font>
      <sz val="11"/>
      <color rgb="FFFF0000"/>
      <name val="Times New Roman"/>
      <charset val="134"/>
    </font>
    <font>
      <sz val="10.5"/>
      <color rgb="FFFF0000"/>
      <name val="宋体"/>
      <charset val="134"/>
      <scheme val="minor"/>
    </font>
    <font>
      <strike/>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vertAlign val="superscript"/>
      <sz val="10"/>
      <name val="宋体"/>
      <charset val="134"/>
    </font>
    <font>
      <sz val="22"/>
      <name val="宋体"/>
      <charset val="134"/>
    </font>
    <font>
      <sz val="12"/>
      <name val="Nimbus Roman No9 L"/>
      <charset val="134"/>
    </font>
    <font>
      <strike/>
      <sz val="12"/>
      <name val="宋体"/>
      <charset val="134"/>
    </font>
  </fonts>
  <fills count="34">
    <fill>
      <patternFill patternType="none"/>
    </fill>
    <fill>
      <patternFill patternType="gray125"/>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3"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4" borderId="8" applyNumberFormat="0" applyAlignment="0" applyProtection="0">
      <alignment vertical="center"/>
    </xf>
    <xf numFmtId="0" fontId="25" fillId="5" borderId="9" applyNumberFormat="0" applyAlignment="0" applyProtection="0">
      <alignment vertical="center"/>
    </xf>
    <xf numFmtId="0" fontId="26" fillId="5" borderId="8" applyNumberFormat="0" applyAlignment="0" applyProtection="0">
      <alignment vertical="center"/>
    </xf>
    <xf numFmtId="0" fontId="27" fillId="6"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0" fontId="35" fillId="0" borderId="0">
      <alignment vertical="center"/>
    </xf>
    <xf numFmtId="0" fontId="0" fillId="0" borderId="0"/>
    <xf numFmtId="0" fontId="0" fillId="0" borderId="0">
      <alignment vertical="center"/>
    </xf>
    <xf numFmtId="0" fontId="0" fillId="0" borderId="0">
      <alignment vertical="center"/>
    </xf>
    <xf numFmtId="0" fontId="5" fillId="0" borderId="0">
      <alignment vertical="top" wrapText="1"/>
    </xf>
    <xf numFmtId="0" fontId="0" fillId="0" borderId="0"/>
    <xf numFmtId="0" fontId="0" fillId="0" borderId="0">
      <alignment vertical="center"/>
    </xf>
    <xf numFmtId="0" fontId="5" fillId="0" borderId="0">
      <alignment vertical="top" wrapText="1"/>
    </xf>
    <xf numFmtId="0" fontId="0" fillId="0" borderId="0"/>
    <xf numFmtId="0" fontId="35" fillId="0" borderId="0">
      <alignment vertical="center"/>
    </xf>
    <xf numFmtId="0" fontId="15" fillId="0" borderId="0">
      <alignment vertical="center"/>
    </xf>
    <xf numFmtId="0" fontId="0" fillId="0" borderId="0"/>
  </cellStyleXfs>
  <cellXfs count="74">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5" fillId="0" borderId="0" xfId="0" applyFont="1" applyFill="1"/>
    <xf numFmtId="0" fontId="0" fillId="0" borderId="0" xfId="0" applyFont="1" applyFill="1"/>
    <xf numFmtId="0" fontId="6" fillId="0" borderId="0" xfId="0" applyFont="1" applyFill="1"/>
    <xf numFmtId="0" fontId="5" fillId="0" borderId="0" xfId="0" applyFont="1" applyFill="1" applyAlignment="1">
      <alignment horizontal="center"/>
    </xf>
    <xf numFmtId="0" fontId="5" fillId="0" borderId="0" xfId="0" applyFont="1" applyFill="1" applyAlignment="1">
      <alignment horizontal="left"/>
    </xf>
    <xf numFmtId="0" fontId="5" fillId="0" borderId="0" xfId="0" applyFont="1" applyFill="1" applyAlignment="1">
      <alignment horizontal="left" vertical="center"/>
    </xf>
    <xf numFmtId="176" fontId="5" fillId="0" borderId="0" xfId="0" applyNumberFormat="1" applyFont="1" applyFill="1" applyAlignment="1">
      <alignment horizontal="center"/>
    </xf>
    <xf numFmtId="0" fontId="7" fillId="0" borderId="0" xfId="0" applyFont="1" applyFill="1" applyAlignment="1">
      <alignment horizontal="left" vertical="center" wrapText="1"/>
    </xf>
    <xf numFmtId="0" fontId="3" fillId="0" borderId="0" xfId="0" applyFont="1" applyFill="1" applyBorder="1" applyAlignment="1">
      <alignment horizontal="center" vertical="center"/>
    </xf>
    <xf numFmtId="176" fontId="8" fillId="0" borderId="0" xfId="0" applyNumberFormat="1" applyFont="1" applyFill="1" applyBorder="1" applyAlignment="1">
      <alignment horizontal="center" vertical="center"/>
    </xf>
    <xf numFmtId="0" fontId="9" fillId="0" borderId="2" xfId="0" applyFont="1" applyFill="1" applyBorder="1" applyAlignment="1">
      <alignment horizontal="left" vertical="center"/>
    </xf>
    <xf numFmtId="0" fontId="9" fillId="0" borderId="3" xfId="0" applyFont="1" applyFill="1" applyBorder="1" applyAlignment="1">
      <alignment horizontal="left" vertical="center"/>
    </xf>
    <xf numFmtId="0" fontId="5" fillId="0" borderId="3" xfId="0" applyFont="1" applyFill="1" applyBorder="1" applyAlignment="1">
      <alignment horizontal="left" vertical="center"/>
    </xf>
    <xf numFmtId="0" fontId="5" fillId="0" borderId="2" xfId="0" applyFont="1" applyFill="1" applyBorder="1" applyAlignment="1">
      <alignment horizontal="left" vertical="center"/>
    </xf>
    <xf numFmtId="0" fontId="5" fillId="0" borderId="1" xfId="0" applyFont="1" applyFill="1" applyBorder="1" applyAlignment="1">
      <alignment horizontal="left" vertical="center" wrapText="1"/>
    </xf>
    <xf numFmtId="176" fontId="5" fillId="0" borderId="1" xfId="0"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9" fillId="0" borderId="1" xfId="57" applyFont="1" applyFill="1" applyBorder="1" applyAlignment="1">
      <alignment horizontal="center" vertical="center" wrapText="1"/>
    </xf>
    <xf numFmtId="0" fontId="9" fillId="0" borderId="1" xfId="57" applyFont="1" applyFill="1" applyBorder="1" applyAlignment="1">
      <alignment horizontal="left" vertical="center" wrapText="1"/>
    </xf>
    <xf numFmtId="0" fontId="5" fillId="0" borderId="1" xfId="57" applyFont="1" applyFill="1" applyBorder="1" applyAlignment="1">
      <alignment horizontal="left" vertical="center" wrapText="1"/>
    </xf>
    <xf numFmtId="0" fontId="5" fillId="0" borderId="1" xfId="57" applyFont="1" applyFill="1" applyBorder="1" applyAlignment="1">
      <alignment horizontal="center" vertical="center" wrapText="1"/>
    </xf>
    <xf numFmtId="0" fontId="5" fillId="0" borderId="1" xfId="0" applyFont="1" applyFill="1" applyBorder="1" applyAlignment="1">
      <alignment horizontal="center" vertical="center" wrapText="1"/>
    </xf>
    <xf numFmtId="0" fontId="9" fillId="0" borderId="1" xfId="57" applyNumberFormat="1" applyFont="1" applyFill="1" applyBorder="1" applyAlignment="1">
      <alignment horizontal="center" vertical="center" wrapText="1"/>
    </xf>
    <xf numFmtId="0" fontId="5" fillId="0" borderId="1" xfId="57" applyNumberFormat="1" applyFont="1" applyFill="1" applyBorder="1" applyAlignment="1">
      <alignment horizontal="center" vertical="center" wrapText="1"/>
    </xf>
    <xf numFmtId="0" fontId="5" fillId="0" borderId="1" xfId="0" applyFont="1" applyFill="1" applyBorder="1" applyAlignment="1">
      <alignment horizontal="center" vertical="center"/>
    </xf>
    <xf numFmtId="177" fontId="5" fillId="0" borderId="1" xfId="57"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xf>
    <xf numFmtId="178" fontId="5" fillId="0" borderId="1" xfId="0" applyNumberFormat="1" applyFont="1" applyFill="1" applyBorder="1" applyAlignment="1">
      <alignment horizontal="center" vertical="center"/>
    </xf>
    <xf numFmtId="0" fontId="5" fillId="0" borderId="1" xfId="0" applyFont="1" applyFill="1" applyBorder="1"/>
    <xf numFmtId="0" fontId="5"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justify" vertical="center" wrapText="1"/>
    </xf>
    <xf numFmtId="0" fontId="11" fillId="0" borderId="1" xfId="0" applyFont="1" applyFill="1" applyBorder="1" applyAlignment="1">
      <alignment horizontal="justify" vertical="center"/>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9" fillId="0" borderId="4" xfId="0" applyFont="1" applyFill="1" applyBorder="1" applyAlignment="1">
      <alignment horizontal="left" vertical="center"/>
    </xf>
    <xf numFmtId="0" fontId="5" fillId="0" borderId="4" xfId="0" applyFont="1" applyFill="1" applyBorder="1" applyAlignment="1">
      <alignment horizontal="left" vertical="center"/>
    </xf>
    <xf numFmtId="0" fontId="5" fillId="0" borderId="1" xfId="0" applyFont="1" applyFill="1" applyBorder="1" applyAlignment="1">
      <alignment horizontal="justify" vertical="center" wrapText="1"/>
    </xf>
    <xf numFmtId="49" fontId="5" fillId="0" borderId="1" xfId="0" applyNumberFormat="1" applyFont="1" applyFill="1" applyBorder="1" applyAlignment="1">
      <alignment horizontal="justify" vertical="center"/>
    </xf>
    <xf numFmtId="0" fontId="11" fillId="2" borderId="1" xfId="0" applyFont="1" applyFill="1" applyBorder="1" applyAlignment="1">
      <alignment horizontal="justify" vertical="center" wrapText="1"/>
    </xf>
    <xf numFmtId="0" fontId="10" fillId="0" borderId="1" xfId="0" applyFont="1" applyFill="1" applyBorder="1" applyAlignment="1">
      <alignment horizontal="center" vertical="center"/>
    </xf>
    <xf numFmtId="0" fontId="13" fillId="0" borderId="1" xfId="0" applyFont="1" applyFill="1" applyBorder="1" applyAlignment="1">
      <alignment horizontal="justify" vertical="center" wrapText="1"/>
    </xf>
    <xf numFmtId="0" fontId="12"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5" fillId="2" borderId="1" xfId="0" applyNumberFormat="1" applyFont="1" applyFill="1" applyBorder="1" applyAlignment="1">
      <alignment horizontal="center" vertical="center"/>
    </xf>
    <xf numFmtId="0" fontId="5" fillId="0" borderId="1" xfId="56" applyNumberFormat="1" applyFont="1" applyFill="1" applyBorder="1" applyAlignment="1" applyProtection="1">
      <alignment horizontal="left" vertical="center" wrapText="1"/>
      <protection locked="0"/>
    </xf>
    <xf numFmtId="0" fontId="11" fillId="0" borderId="1" xfId="0" applyFont="1" applyFill="1" applyBorder="1" applyAlignment="1">
      <alignment horizontal="left" vertical="center" wrapText="1"/>
    </xf>
    <xf numFmtId="0" fontId="5" fillId="2" borderId="1" xfId="57" applyNumberFormat="1" applyFont="1" applyFill="1" applyBorder="1" applyAlignment="1">
      <alignment horizontal="center" vertical="center" wrapText="1"/>
    </xf>
    <xf numFmtId="0" fontId="5" fillId="0" borderId="1" xfId="0" applyFont="1" applyFill="1" applyBorder="1" applyAlignment="1">
      <alignment horizontal="left"/>
    </xf>
    <xf numFmtId="0" fontId="5" fillId="0" borderId="0" xfId="0" applyFont="1" applyFill="1" applyAlignment="1">
      <alignment horizontal="justify" vertical="center"/>
    </xf>
    <xf numFmtId="0" fontId="5" fillId="2" borderId="1" xfId="0" applyNumberFormat="1" applyFont="1" applyFill="1" applyBorder="1" applyAlignment="1">
      <alignment horizontal="center" vertical="center" wrapText="1"/>
    </xf>
    <xf numFmtId="179" fontId="5" fillId="0" borderId="1" xfId="57"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dxfs count="1">
    <dxf>
      <font>
        <color rgb="FF9C0006"/>
      </font>
      <fill>
        <patternFill patternType="solid">
          <bgColor rgb="FFFFC7CE"/>
        </patternFill>
      </fill>
    </dxf>
  </dxf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36"/>
  <sheetViews>
    <sheetView tabSelected="1" zoomScale="115" zoomScaleNormal="115" workbookViewId="0">
      <selection activeCell="M9" sqref="M9"/>
    </sheetView>
  </sheetViews>
  <sheetFormatPr defaultColWidth="9" defaultRowHeight="12"/>
  <cols>
    <col min="1" max="1" width="12.75" style="17" customWidth="1"/>
    <col min="2" max="2" width="27.125" style="18" customWidth="1"/>
    <col min="3" max="3" width="23.25" style="19" customWidth="1"/>
    <col min="4" max="4" width="21" style="14" customWidth="1"/>
    <col min="5" max="5" width="5.875" style="17" customWidth="1"/>
    <col min="6" max="6" width="10.75" style="20" customWidth="1"/>
    <col min="7" max="7" width="9.75" style="20" customWidth="1"/>
    <col min="8" max="8" width="11.875" style="20" customWidth="1"/>
    <col min="9" max="9" width="13.8" style="20" customWidth="1"/>
    <col min="10" max="10" width="22.25" style="18" customWidth="1"/>
    <col min="11" max="16384" width="9" style="14"/>
  </cols>
  <sheetData>
    <row r="1" s="1" customFormat="1" ht="20.45" customHeight="1" spans="1:7">
      <c r="A1" s="3" t="s">
        <v>0</v>
      </c>
      <c r="B1" s="3"/>
      <c r="C1" s="3"/>
      <c r="D1" s="3"/>
      <c r="E1" s="3"/>
      <c r="F1" s="21"/>
      <c r="G1" s="21"/>
    </row>
    <row r="2" s="14" customFormat="1" ht="27" customHeight="1" spans="1:10">
      <c r="A2" s="22" t="s">
        <v>1</v>
      </c>
      <c r="B2" s="22"/>
      <c r="C2" s="22"/>
      <c r="D2" s="22"/>
      <c r="E2" s="22"/>
      <c r="F2" s="23"/>
      <c r="G2" s="23"/>
      <c r="H2" s="23"/>
      <c r="I2" s="23"/>
      <c r="J2" s="22"/>
    </row>
    <row r="3" ht="24" customHeight="1" spans="1:10">
      <c r="A3" s="24" t="s">
        <v>2</v>
      </c>
      <c r="B3" s="25"/>
      <c r="C3" s="25"/>
      <c r="D3" s="25"/>
      <c r="E3" s="25"/>
      <c r="F3" s="26"/>
      <c r="G3" s="26"/>
      <c r="H3" s="26"/>
      <c r="I3" s="26"/>
      <c r="J3" s="52"/>
    </row>
    <row r="4" ht="24" customHeight="1" spans="1:10">
      <c r="A4" s="27" t="s">
        <v>3</v>
      </c>
      <c r="B4" s="26"/>
      <c r="C4" s="26"/>
      <c r="D4" s="26"/>
      <c r="E4" s="26"/>
      <c r="F4" s="26"/>
      <c r="G4" s="26"/>
      <c r="H4" s="26"/>
      <c r="I4" s="26"/>
      <c r="J4" s="53"/>
    </row>
    <row r="5" ht="24" customHeight="1" spans="1:10">
      <c r="A5" s="27" t="s">
        <v>4</v>
      </c>
      <c r="B5" s="26"/>
      <c r="C5" s="26"/>
      <c r="D5" s="26"/>
      <c r="E5" s="26"/>
      <c r="F5" s="26"/>
      <c r="G5" s="26"/>
      <c r="H5" s="26"/>
      <c r="I5" s="26"/>
      <c r="J5" s="53"/>
    </row>
    <row r="6" ht="24" customHeight="1" spans="1:10">
      <c r="A6" s="28" t="s">
        <v>5</v>
      </c>
      <c r="B6" s="28"/>
      <c r="C6" s="28"/>
      <c r="D6" s="28"/>
      <c r="E6" s="28"/>
      <c r="F6" s="29"/>
      <c r="G6" s="29"/>
      <c r="H6" s="29"/>
      <c r="I6" s="29"/>
      <c r="J6" s="28"/>
    </row>
    <row r="7" ht="24" customHeight="1" spans="1:10">
      <c r="A7" s="28" t="s">
        <v>6</v>
      </c>
      <c r="B7" s="28"/>
      <c r="C7" s="28"/>
      <c r="D7" s="28"/>
      <c r="E7" s="28"/>
      <c r="F7" s="29"/>
      <c r="G7" s="29"/>
      <c r="H7" s="29"/>
      <c r="I7" s="29"/>
      <c r="J7" s="28"/>
    </row>
    <row r="8" ht="24" customHeight="1" spans="1:10">
      <c r="A8" s="28" t="s">
        <v>7</v>
      </c>
      <c r="B8" s="28"/>
      <c r="C8" s="28"/>
      <c r="D8" s="28"/>
      <c r="E8" s="28"/>
      <c r="F8" s="29"/>
      <c r="G8" s="29"/>
      <c r="H8" s="29"/>
      <c r="I8" s="29"/>
      <c r="J8" s="28"/>
    </row>
    <row r="9" ht="21" customHeight="1" spans="1:10">
      <c r="A9" s="30" t="s">
        <v>8</v>
      </c>
      <c r="B9" s="30" t="s">
        <v>9</v>
      </c>
      <c r="C9" s="30" t="s">
        <v>10</v>
      </c>
      <c r="D9" s="30" t="s">
        <v>11</v>
      </c>
      <c r="E9" s="30" t="s">
        <v>12</v>
      </c>
      <c r="F9" s="31" t="s">
        <v>13</v>
      </c>
      <c r="G9" s="31"/>
      <c r="H9" s="31"/>
      <c r="I9" s="30" t="s">
        <v>14</v>
      </c>
      <c r="J9" s="30" t="s">
        <v>15</v>
      </c>
    </row>
    <row r="10" ht="19" customHeight="1" spans="1:10">
      <c r="A10" s="30"/>
      <c r="B10" s="30"/>
      <c r="C10" s="30"/>
      <c r="D10" s="30"/>
      <c r="E10" s="30"/>
      <c r="F10" s="32" t="s">
        <v>16</v>
      </c>
      <c r="G10" s="32" t="s">
        <v>17</v>
      </c>
      <c r="H10" s="33" t="s">
        <v>18</v>
      </c>
      <c r="I10" s="30"/>
      <c r="J10" s="30"/>
    </row>
    <row r="11" spans="1:10">
      <c r="A11" s="34">
        <v>11</v>
      </c>
      <c r="B11" s="35" t="s">
        <v>19</v>
      </c>
      <c r="C11" s="36"/>
      <c r="D11" s="36"/>
      <c r="E11" s="37"/>
      <c r="F11" s="38"/>
      <c r="G11" s="38"/>
      <c r="H11" s="38"/>
      <c r="I11" s="38"/>
      <c r="J11" s="36"/>
    </row>
    <row r="12" ht="60" spans="1:10">
      <c r="A12" s="39">
        <v>1101</v>
      </c>
      <c r="B12" s="35" t="s">
        <v>20</v>
      </c>
      <c r="C12" s="36" t="s">
        <v>21</v>
      </c>
      <c r="D12" s="36" t="s">
        <v>22</v>
      </c>
      <c r="E12" s="37"/>
      <c r="F12" s="38"/>
      <c r="G12" s="38"/>
      <c r="H12" s="38"/>
      <c r="I12" s="38"/>
      <c r="J12" s="36" t="s">
        <v>23</v>
      </c>
    </row>
    <row r="13" spans="1:10">
      <c r="A13" s="40">
        <v>11010000100</v>
      </c>
      <c r="B13" s="36" t="s">
        <v>24</v>
      </c>
      <c r="C13" s="36"/>
      <c r="D13" s="36"/>
      <c r="E13" s="37" t="s">
        <v>25</v>
      </c>
      <c r="F13" s="41" t="s">
        <v>26</v>
      </c>
      <c r="G13" s="41" t="s">
        <v>26</v>
      </c>
      <c r="H13" s="41" t="s">
        <v>26</v>
      </c>
      <c r="I13" s="41" t="s">
        <v>26</v>
      </c>
      <c r="J13" s="36"/>
    </row>
    <row r="14" spans="1:10">
      <c r="A14" s="40">
        <v>11010000101</v>
      </c>
      <c r="B14" s="36" t="s">
        <v>27</v>
      </c>
      <c r="C14" s="36"/>
      <c r="D14" s="36"/>
      <c r="E14" s="37" t="s">
        <v>25</v>
      </c>
      <c r="F14" s="41" t="s">
        <v>26</v>
      </c>
      <c r="G14" s="41" t="s">
        <v>26</v>
      </c>
      <c r="H14" s="41" t="s">
        <v>26</v>
      </c>
      <c r="I14" s="41" t="s">
        <v>26</v>
      </c>
      <c r="J14" s="36"/>
    </row>
    <row r="15" spans="1:10">
      <c r="A15" s="40">
        <v>11010000102</v>
      </c>
      <c r="B15" s="36" t="s">
        <v>28</v>
      </c>
      <c r="C15" s="36"/>
      <c r="D15" s="36"/>
      <c r="E15" s="37" t="s">
        <v>25</v>
      </c>
      <c r="F15" s="41" t="s">
        <v>26</v>
      </c>
      <c r="G15" s="41" t="s">
        <v>26</v>
      </c>
      <c r="H15" s="41" t="s">
        <v>26</v>
      </c>
      <c r="I15" s="41" t="s">
        <v>26</v>
      </c>
      <c r="J15" s="36"/>
    </row>
    <row r="16" spans="1:10">
      <c r="A16" s="40">
        <v>11010000103</v>
      </c>
      <c r="B16" s="36" t="s">
        <v>29</v>
      </c>
      <c r="C16" s="36"/>
      <c r="D16" s="36"/>
      <c r="E16" s="37" t="s">
        <v>25</v>
      </c>
      <c r="F16" s="41" t="s">
        <v>26</v>
      </c>
      <c r="G16" s="41" t="s">
        <v>26</v>
      </c>
      <c r="H16" s="41" t="s">
        <v>26</v>
      </c>
      <c r="I16" s="41" t="s">
        <v>26</v>
      </c>
      <c r="J16" s="36"/>
    </row>
    <row r="17" spans="1:10">
      <c r="A17" s="40">
        <v>11010000104</v>
      </c>
      <c r="B17" s="36" t="s">
        <v>30</v>
      </c>
      <c r="C17" s="36"/>
      <c r="D17" s="36"/>
      <c r="E17" s="37" t="s">
        <v>25</v>
      </c>
      <c r="F17" s="41" t="s">
        <v>26</v>
      </c>
      <c r="G17" s="41" t="s">
        <v>26</v>
      </c>
      <c r="H17" s="41" t="s">
        <v>26</v>
      </c>
      <c r="I17" s="41" t="s">
        <v>26</v>
      </c>
      <c r="J17" s="36"/>
    </row>
    <row r="18" spans="1:10">
      <c r="A18" s="40">
        <v>11010000105</v>
      </c>
      <c r="B18" s="36" t="s">
        <v>31</v>
      </c>
      <c r="C18" s="36"/>
      <c r="D18" s="36"/>
      <c r="E18" s="37" t="s">
        <v>25</v>
      </c>
      <c r="F18" s="41" t="s">
        <v>26</v>
      </c>
      <c r="G18" s="41" t="s">
        <v>26</v>
      </c>
      <c r="H18" s="41" t="s">
        <v>26</v>
      </c>
      <c r="I18" s="41" t="s">
        <v>26</v>
      </c>
      <c r="J18" s="36"/>
    </row>
    <row r="19" spans="1:10">
      <c r="A19" s="40">
        <v>11010000106</v>
      </c>
      <c r="B19" s="36" t="s">
        <v>32</v>
      </c>
      <c r="C19" s="36"/>
      <c r="D19" s="36"/>
      <c r="E19" s="37" t="s">
        <v>25</v>
      </c>
      <c r="F19" s="41" t="s">
        <v>26</v>
      </c>
      <c r="G19" s="41" t="s">
        <v>26</v>
      </c>
      <c r="H19" s="41" t="s">
        <v>26</v>
      </c>
      <c r="I19" s="41" t="s">
        <v>26</v>
      </c>
      <c r="J19" s="36"/>
    </row>
    <row r="20" spans="1:10">
      <c r="A20" s="40">
        <v>11010000107</v>
      </c>
      <c r="B20" s="36" t="s">
        <v>33</v>
      </c>
      <c r="C20" s="36"/>
      <c r="D20" s="36"/>
      <c r="E20" s="37" t="s">
        <v>25</v>
      </c>
      <c r="F20" s="41" t="s">
        <v>26</v>
      </c>
      <c r="G20" s="41" t="s">
        <v>26</v>
      </c>
      <c r="H20" s="41" t="s">
        <v>26</v>
      </c>
      <c r="I20" s="41" t="s">
        <v>26</v>
      </c>
      <c r="J20" s="36"/>
    </row>
    <row r="21" ht="96" spans="1:10">
      <c r="A21" s="39">
        <v>1102</v>
      </c>
      <c r="B21" s="35" t="s">
        <v>34</v>
      </c>
      <c r="C21" s="36" t="s">
        <v>35</v>
      </c>
      <c r="D21" s="42"/>
      <c r="E21" s="37"/>
      <c r="F21" s="43"/>
      <c r="G21" s="43"/>
      <c r="H21" s="43"/>
      <c r="I21" s="43"/>
      <c r="J21" s="36" t="s">
        <v>36</v>
      </c>
    </row>
    <row r="22" s="15" customFormat="1" ht="14.25" spans="1:10">
      <c r="A22" s="38">
        <v>11010000100</v>
      </c>
      <c r="B22" s="28" t="s">
        <v>37</v>
      </c>
      <c r="C22" s="28"/>
      <c r="D22" s="28"/>
      <c r="E22" s="38" t="s">
        <v>25</v>
      </c>
      <c r="F22" s="43">
        <v>4</v>
      </c>
      <c r="G22" s="43">
        <v>4</v>
      </c>
      <c r="H22" s="43">
        <v>4</v>
      </c>
      <c r="I22" s="41" t="s">
        <v>38</v>
      </c>
      <c r="J22" s="54"/>
    </row>
    <row r="23" s="14" customFormat="1" spans="1:10">
      <c r="A23" s="40">
        <v>11020000100</v>
      </c>
      <c r="B23" s="36" t="s">
        <v>39</v>
      </c>
      <c r="C23" s="36"/>
      <c r="D23" s="36"/>
      <c r="E23" s="37" t="s">
        <v>25</v>
      </c>
      <c r="F23" s="44">
        <v>12</v>
      </c>
      <c r="G23" s="44">
        <v>12</v>
      </c>
      <c r="H23" s="44">
        <v>12</v>
      </c>
      <c r="I23" s="41" t="s">
        <v>38</v>
      </c>
      <c r="J23" s="54" t="s">
        <v>40</v>
      </c>
    </row>
    <row r="24" s="14" customFormat="1" spans="1:10">
      <c r="A24" s="40">
        <v>11020000111</v>
      </c>
      <c r="B24" s="36" t="s">
        <v>41</v>
      </c>
      <c r="C24" s="36" t="s">
        <v>42</v>
      </c>
      <c r="D24" s="36" t="s">
        <v>42</v>
      </c>
      <c r="E24" s="37" t="s">
        <v>25</v>
      </c>
      <c r="F24" s="45"/>
      <c r="G24" s="45"/>
      <c r="H24" s="45"/>
      <c r="I24" s="41" t="s">
        <v>38</v>
      </c>
      <c r="J24" s="54"/>
    </row>
    <row r="25" s="14" customFormat="1" spans="1:10">
      <c r="A25" s="40">
        <v>11020000102</v>
      </c>
      <c r="B25" s="36" t="s">
        <v>43</v>
      </c>
      <c r="C25" s="36" t="s">
        <v>42</v>
      </c>
      <c r="D25" s="36" t="s">
        <v>42</v>
      </c>
      <c r="E25" s="37" t="s">
        <v>25</v>
      </c>
      <c r="F25" s="45"/>
      <c r="G25" s="45"/>
      <c r="H25" s="45"/>
      <c r="I25" s="41" t="s">
        <v>38</v>
      </c>
      <c r="J25" s="54"/>
    </row>
    <row r="26" s="14" customFormat="1" spans="1:10">
      <c r="A26" s="40">
        <v>11020000103</v>
      </c>
      <c r="B26" s="36" t="s">
        <v>44</v>
      </c>
      <c r="C26" s="36" t="s">
        <v>42</v>
      </c>
      <c r="D26" s="36" t="s">
        <v>42</v>
      </c>
      <c r="E26" s="37" t="s">
        <v>25</v>
      </c>
      <c r="F26" s="45"/>
      <c r="G26" s="45"/>
      <c r="H26" s="45"/>
      <c r="I26" s="41" t="s">
        <v>38</v>
      </c>
      <c r="J26" s="54"/>
    </row>
    <row r="27" s="14" customFormat="1" spans="1:10">
      <c r="A27" s="40">
        <v>11020000104</v>
      </c>
      <c r="B27" s="36" t="s">
        <v>45</v>
      </c>
      <c r="C27" s="36"/>
      <c r="D27" s="36"/>
      <c r="E27" s="37" t="s">
        <v>25</v>
      </c>
      <c r="F27" s="41">
        <v>8</v>
      </c>
      <c r="G27" s="41">
        <v>8</v>
      </c>
      <c r="H27" s="41">
        <v>8</v>
      </c>
      <c r="I27" s="40">
        <v>5</v>
      </c>
      <c r="J27" s="54" t="s">
        <v>46</v>
      </c>
    </row>
    <row r="28" s="14" customFormat="1" spans="1:10">
      <c r="A28" s="40">
        <v>11020000105</v>
      </c>
      <c r="B28" s="36" t="s">
        <v>47</v>
      </c>
      <c r="C28" s="36"/>
      <c r="D28" s="36"/>
      <c r="E28" s="37" t="s">
        <v>25</v>
      </c>
      <c r="F28" s="41">
        <v>10</v>
      </c>
      <c r="G28" s="41">
        <v>10</v>
      </c>
      <c r="H28" s="41">
        <v>10</v>
      </c>
      <c r="I28" s="40">
        <v>7</v>
      </c>
      <c r="J28" s="54" t="s">
        <v>46</v>
      </c>
    </row>
    <row r="29" s="14" customFormat="1" spans="1:10">
      <c r="A29" s="40">
        <v>11020000108</v>
      </c>
      <c r="B29" s="36" t="s">
        <v>48</v>
      </c>
      <c r="C29" s="36"/>
      <c r="D29" s="36"/>
      <c r="E29" s="37" t="s">
        <v>25</v>
      </c>
      <c r="F29" s="41">
        <v>8</v>
      </c>
      <c r="G29" s="41">
        <v>8</v>
      </c>
      <c r="H29" s="41">
        <v>8</v>
      </c>
      <c r="I29" s="40" t="s">
        <v>38</v>
      </c>
      <c r="J29" s="45"/>
    </row>
    <row r="30" s="14" customFormat="1" spans="1:10">
      <c r="A30" s="40">
        <v>11020000109</v>
      </c>
      <c r="B30" s="36" t="s">
        <v>49</v>
      </c>
      <c r="C30" s="36"/>
      <c r="D30" s="36"/>
      <c r="E30" s="37" t="s">
        <v>25</v>
      </c>
      <c r="F30" s="41">
        <v>2</v>
      </c>
      <c r="G30" s="41">
        <v>2</v>
      </c>
      <c r="H30" s="41">
        <v>2</v>
      </c>
      <c r="I30" s="40" t="s">
        <v>38</v>
      </c>
      <c r="J30" s="45"/>
    </row>
    <row r="31" s="14" customFormat="1" spans="1:10">
      <c r="A31" s="40">
        <v>11020000110</v>
      </c>
      <c r="B31" s="36" t="s">
        <v>50</v>
      </c>
      <c r="C31" s="36"/>
      <c r="D31" s="36"/>
      <c r="E31" s="37" t="s">
        <v>25</v>
      </c>
      <c r="F31" s="41">
        <v>2</v>
      </c>
      <c r="G31" s="41">
        <v>2</v>
      </c>
      <c r="H31" s="41">
        <v>2</v>
      </c>
      <c r="I31" s="40" t="s">
        <v>38</v>
      </c>
      <c r="J31" s="45"/>
    </row>
    <row r="32" s="14" customFormat="1" spans="1:10">
      <c r="A32" s="40"/>
      <c r="B32" s="36" t="s">
        <v>51</v>
      </c>
      <c r="C32" s="36"/>
      <c r="D32" s="36"/>
      <c r="E32" s="37"/>
      <c r="F32" s="45"/>
      <c r="G32" s="45"/>
      <c r="H32" s="45"/>
      <c r="I32" s="40"/>
      <c r="J32" s="45"/>
    </row>
    <row r="33" s="14" customFormat="1" spans="1:10">
      <c r="A33" s="40">
        <v>11020000401</v>
      </c>
      <c r="B33" s="36" t="s">
        <v>51</v>
      </c>
      <c r="C33" s="36"/>
      <c r="D33" s="36"/>
      <c r="E33" s="37" t="s">
        <v>52</v>
      </c>
      <c r="F33" s="43">
        <v>12</v>
      </c>
      <c r="G33" s="43">
        <v>12</v>
      </c>
      <c r="H33" s="43">
        <v>12</v>
      </c>
      <c r="I33" s="20"/>
      <c r="J33" s="55" t="s">
        <v>53</v>
      </c>
    </row>
    <row r="34" s="14" customFormat="1" spans="1:10">
      <c r="A34" s="40">
        <v>11020000402</v>
      </c>
      <c r="B34" s="36" t="s">
        <v>54</v>
      </c>
      <c r="C34" s="36" t="s">
        <v>42</v>
      </c>
      <c r="D34" s="36" t="s">
        <v>42</v>
      </c>
      <c r="E34" s="37" t="s">
        <v>52</v>
      </c>
      <c r="F34" s="43"/>
      <c r="G34" s="43"/>
      <c r="H34" s="43"/>
      <c r="I34" s="40">
        <v>2</v>
      </c>
      <c r="J34" s="55" t="s">
        <v>53</v>
      </c>
    </row>
    <row r="35" s="14" customFormat="1" spans="1:10">
      <c r="A35" s="40">
        <v>11020000403</v>
      </c>
      <c r="B35" s="36" t="s">
        <v>55</v>
      </c>
      <c r="C35" s="36" t="s">
        <v>42</v>
      </c>
      <c r="D35" s="36" t="s">
        <v>42</v>
      </c>
      <c r="E35" s="37" t="s">
        <v>52</v>
      </c>
      <c r="F35" s="43"/>
      <c r="G35" s="43"/>
      <c r="H35" s="43"/>
      <c r="I35" s="40">
        <v>1.5</v>
      </c>
      <c r="J35" s="55" t="s">
        <v>53</v>
      </c>
    </row>
    <row r="36" s="14" customFormat="1" spans="1:10">
      <c r="A36" s="40">
        <v>11020000404</v>
      </c>
      <c r="B36" s="36" t="s">
        <v>56</v>
      </c>
      <c r="C36" s="36" t="s">
        <v>42</v>
      </c>
      <c r="D36" s="36" t="s">
        <v>42</v>
      </c>
      <c r="E36" s="37" t="s">
        <v>52</v>
      </c>
      <c r="F36" s="43"/>
      <c r="G36" s="43"/>
      <c r="H36" s="43"/>
      <c r="I36" s="40">
        <v>1</v>
      </c>
      <c r="J36" s="55" t="s">
        <v>53</v>
      </c>
    </row>
    <row r="37" s="14" customFormat="1" ht="36" spans="1:10">
      <c r="A37" s="40"/>
      <c r="B37" s="36" t="s">
        <v>57</v>
      </c>
      <c r="C37" s="36"/>
      <c r="D37" s="36"/>
      <c r="E37" s="37"/>
      <c r="F37" s="45"/>
      <c r="G37" s="45"/>
      <c r="H37" s="45"/>
      <c r="I37" s="40"/>
      <c r="J37" s="54" t="s">
        <v>58</v>
      </c>
    </row>
    <row r="38" s="14" customFormat="1" spans="1:10">
      <c r="A38" s="40">
        <v>11020000501</v>
      </c>
      <c r="B38" s="36" t="s">
        <v>57</v>
      </c>
      <c r="C38" s="36"/>
      <c r="D38" s="36"/>
      <c r="E38" s="37" t="s">
        <v>52</v>
      </c>
      <c r="F38" s="43">
        <v>18</v>
      </c>
      <c r="G38" s="43">
        <v>18</v>
      </c>
      <c r="H38" s="43">
        <v>18</v>
      </c>
      <c r="I38" s="20"/>
      <c r="J38" s="45"/>
    </row>
    <row r="39" s="14" customFormat="1" spans="1:10">
      <c r="A39" s="40">
        <v>11020000502</v>
      </c>
      <c r="B39" s="36" t="s">
        <v>59</v>
      </c>
      <c r="C39" s="36" t="s">
        <v>42</v>
      </c>
      <c r="D39" s="36" t="s">
        <v>42</v>
      </c>
      <c r="E39" s="37" t="s">
        <v>52</v>
      </c>
      <c r="F39" s="43">
        <v>18</v>
      </c>
      <c r="G39" s="43">
        <v>18</v>
      </c>
      <c r="H39" s="43">
        <v>18</v>
      </c>
      <c r="I39" s="40">
        <v>4</v>
      </c>
      <c r="J39" s="55"/>
    </row>
    <row r="40" s="14" customFormat="1" spans="1:10">
      <c r="A40" s="40">
        <v>11020000503</v>
      </c>
      <c r="B40" s="36" t="s">
        <v>60</v>
      </c>
      <c r="C40" s="36" t="s">
        <v>42</v>
      </c>
      <c r="D40" s="36" t="s">
        <v>42</v>
      </c>
      <c r="E40" s="37" t="s">
        <v>52</v>
      </c>
      <c r="F40" s="46"/>
      <c r="G40" s="46"/>
      <c r="H40" s="46"/>
      <c r="I40" s="40">
        <v>3</v>
      </c>
      <c r="J40" s="55"/>
    </row>
    <row r="41" s="14" customFormat="1" spans="1:10">
      <c r="A41" s="40">
        <v>11020000504</v>
      </c>
      <c r="B41" s="36" t="s">
        <v>61</v>
      </c>
      <c r="C41" s="36" t="s">
        <v>42</v>
      </c>
      <c r="D41" s="36" t="s">
        <v>42</v>
      </c>
      <c r="E41" s="37" t="s">
        <v>52</v>
      </c>
      <c r="F41" s="46"/>
      <c r="G41" s="46"/>
      <c r="H41" s="46"/>
      <c r="I41" s="40">
        <v>2</v>
      </c>
      <c r="J41" s="55"/>
    </row>
    <row r="42" s="14" customFormat="1" ht="84" spans="1:10">
      <c r="A42" s="40">
        <v>11020090100</v>
      </c>
      <c r="B42" s="36" t="s">
        <v>62</v>
      </c>
      <c r="C42" s="36" t="s">
        <v>63</v>
      </c>
      <c r="D42" s="36"/>
      <c r="E42" s="37" t="s">
        <v>25</v>
      </c>
      <c r="F42" s="38">
        <v>25</v>
      </c>
      <c r="G42" s="38">
        <v>25</v>
      </c>
      <c r="H42" s="38">
        <v>25</v>
      </c>
      <c r="I42" s="40">
        <v>25</v>
      </c>
      <c r="J42" s="54" t="s">
        <v>64</v>
      </c>
    </row>
    <row r="43" s="14" customFormat="1" ht="108" spans="1:10">
      <c r="A43" s="47">
        <v>11020090200</v>
      </c>
      <c r="B43" s="48" t="s">
        <v>65</v>
      </c>
      <c r="C43" s="48" t="s">
        <v>66</v>
      </c>
      <c r="D43" s="49"/>
      <c r="E43" s="50" t="s">
        <v>25</v>
      </c>
      <c r="F43" s="51">
        <v>10</v>
      </c>
      <c r="G43" s="51">
        <v>10</v>
      </c>
      <c r="H43" s="51">
        <v>10</v>
      </c>
      <c r="I43" s="51">
        <v>10</v>
      </c>
      <c r="J43" s="56" t="s">
        <v>67</v>
      </c>
    </row>
    <row r="44" s="14" customFormat="1" ht="168" spans="1:10">
      <c r="A44" s="39">
        <v>1103</v>
      </c>
      <c r="B44" s="35" t="s">
        <v>68</v>
      </c>
      <c r="C44" s="36" t="s">
        <v>69</v>
      </c>
      <c r="D44" s="36" t="s">
        <v>70</v>
      </c>
      <c r="E44" s="37"/>
      <c r="F44" s="41"/>
      <c r="G44" s="41"/>
      <c r="H44" s="41"/>
      <c r="I44" s="41"/>
      <c r="J44" s="54" t="s">
        <v>71</v>
      </c>
    </row>
    <row r="45" s="14" customFormat="1" ht="24" spans="1:10">
      <c r="A45" s="40">
        <v>11030000101</v>
      </c>
      <c r="B45" s="36" t="s">
        <v>72</v>
      </c>
      <c r="C45" s="36"/>
      <c r="D45" s="36"/>
      <c r="E45" s="37" t="s">
        <v>73</v>
      </c>
      <c r="F45" s="46">
        <v>10</v>
      </c>
      <c r="G45" s="46">
        <v>10</v>
      </c>
      <c r="H45" s="46">
        <v>10</v>
      </c>
      <c r="I45" s="46">
        <v>10</v>
      </c>
      <c r="J45" s="54"/>
    </row>
    <row r="46" s="14" customFormat="1" ht="24" spans="1:10">
      <c r="A46" s="40">
        <v>11030000102</v>
      </c>
      <c r="B46" s="36" t="s">
        <v>74</v>
      </c>
      <c r="C46" s="36"/>
      <c r="D46" s="36"/>
      <c r="E46" s="37" t="s">
        <v>73</v>
      </c>
      <c r="F46" s="46">
        <v>5</v>
      </c>
      <c r="G46" s="46">
        <v>5</v>
      </c>
      <c r="H46" s="46">
        <v>5</v>
      </c>
      <c r="I46" s="46">
        <v>5</v>
      </c>
      <c r="J46" s="54"/>
    </row>
    <row r="47" s="14" customFormat="1" spans="1:10">
      <c r="A47" s="40">
        <v>11030000103</v>
      </c>
      <c r="B47" s="36" t="s">
        <v>75</v>
      </c>
      <c r="C47" s="36"/>
      <c r="D47" s="36"/>
      <c r="E47" s="37" t="s">
        <v>73</v>
      </c>
      <c r="F47" s="46">
        <v>3</v>
      </c>
      <c r="G47" s="46">
        <v>3</v>
      </c>
      <c r="H47" s="46">
        <v>3</v>
      </c>
      <c r="I47" s="46">
        <v>3</v>
      </c>
      <c r="J47" s="54"/>
    </row>
    <row r="48" s="14" customFormat="1" ht="24" spans="1:10">
      <c r="A48" s="40">
        <v>11030000104</v>
      </c>
      <c r="B48" s="36" t="s">
        <v>76</v>
      </c>
      <c r="C48" s="36"/>
      <c r="D48" s="36" t="s">
        <v>77</v>
      </c>
      <c r="E48" s="37" t="s">
        <v>73</v>
      </c>
      <c r="F48" s="46">
        <v>9</v>
      </c>
      <c r="G48" s="46">
        <v>9</v>
      </c>
      <c r="H48" s="46">
        <v>9</v>
      </c>
      <c r="I48" s="46">
        <v>9</v>
      </c>
      <c r="J48" s="54"/>
    </row>
    <row r="49" s="14" customFormat="1" ht="24" spans="1:10">
      <c r="A49" s="40">
        <v>11030000105</v>
      </c>
      <c r="B49" s="36" t="s">
        <v>78</v>
      </c>
      <c r="C49" s="36"/>
      <c r="D49" s="36" t="s">
        <v>77</v>
      </c>
      <c r="E49" s="37" t="s">
        <v>73</v>
      </c>
      <c r="F49" s="46">
        <v>4</v>
      </c>
      <c r="G49" s="46">
        <v>4</v>
      </c>
      <c r="H49" s="46">
        <v>4</v>
      </c>
      <c r="I49" s="46">
        <v>4</v>
      </c>
      <c r="J49" s="54"/>
    </row>
    <row r="50" s="14" customFormat="1" spans="1:10">
      <c r="A50" s="39">
        <v>1104</v>
      </c>
      <c r="B50" s="35" t="s">
        <v>79</v>
      </c>
      <c r="C50" s="36"/>
      <c r="D50" s="36" t="s">
        <v>80</v>
      </c>
      <c r="E50" s="37"/>
      <c r="F50" s="46"/>
      <c r="G50" s="46"/>
      <c r="H50" s="46"/>
      <c r="I50" s="46"/>
      <c r="J50" s="54"/>
    </row>
    <row r="51" s="14" customFormat="1" ht="60" spans="1:10">
      <c r="A51" s="40">
        <v>11040000100</v>
      </c>
      <c r="B51" s="36" t="s">
        <v>81</v>
      </c>
      <c r="C51" s="36" t="s">
        <v>82</v>
      </c>
      <c r="D51" s="36" t="s">
        <v>83</v>
      </c>
      <c r="E51" s="37" t="s">
        <v>73</v>
      </c>
      <c r="F51" s="43">
        <v>234</v>
      </c>
      <c r="G51" s="43">
        <v>234</v>
      </c>
      <c r="H51" s="43">
        <v>234</v>
      </c>
      <c r="I51" s="40">
        <v>150</v>
      </c>
      <c r="J51" s="54" t="s">
        <v>84</v>
      </c>
    </row>
    <row r="52" s="14" customFormat="1" ht="36" spans="1:10">
      <c r="A52" s="40">
        <v>11040000101</v>
      </c>
      <c r="B52" s="36" t="s">
        <v>85</v>
      </c>
      <c r="C52" s="36" t="s">
        <v>82</v>
      </c>
      <c r="D52" s="36"/>
      <c r="E52" s="37" t="s">
        <v>73</v>
      </c>
      <c r="F52" s="43">
        <v>156</v>
      </c>
      <c r="G52" s="43">
        <v>156</v>
      </c>
      <c r="H52" s="43">
        <v>156</v>
      </c>
      <c r="I52" s="40">
        <v>100</v>
      </c>
      <c r="J52" s="54" t="s">
        <v>86</v>
      </c>
    </row>
    <row r="53" s="14" customFormat="1" spans="1:10">
      <c r="A53" s="39">
        <v>1105</v>
      </c>
      <c r="B53" s="35" t="s">
        <v>87</v>
      </c>
      <c r="C53" s="36"/>
      <c r="D53" s="36"/>
      <c r="E53" s="37"/>
      <c r="F53" s="46"/>
      <c r="G53" s="46"/>
      <c r="H53" s="46"/>
      <c r="I53" s="40"/>
      <c r="J53" s="54"/>
    </row>
    <row r="54" s="14" customFormat="1" ht="36" spans="1:10">
      <c r="A54" s="40">
        <v>11050000100</v>
      </c>
      <c r="B54" s="36" t="s">
        <v>88</v>
      </c>
      <c r="C54" s="36" t="s">
        <v>89</v>
      </c>
      <c r="D54" s="36" t="s">
        <v>90</v>
      </c>
      <c r="E54" s="37" t="s">
        <v>25</v>
      </c>
      <c r="F54" s="46">
        <v>5</v>
      </c>
      <c r="G54" s="46">
        <v>5</v>
      </c>
      <c r="H54" s="46">
        <v>5</v>
      </c>
      <c r="I54" s="40">
        <v>5</v>
      </c>
      <c r="J54" s="54" t="s">
        <v>91</v>
      </c>
    </row>
    <row r="55" s="14" customFormat="1" ht="36" spans="1:10">
      <c r="A55" s="40">
        <v>11050000101</v>
      </c>
      <c r="B55" s="36" t="s">
        <v>92</v>
      </c>
      <c r="C55" s="36"/>
      <c r="D55" s="36"/>
      <c r="E55" s="37" t="s">
        <v>73</v>
      </c>
      <c r="F55" s="46" t="s">
        <v>93</v>
      </c>
      <c r="G55" s="46" t="s">
        <v>93</v>
      </c>
      <c r="H55" s="46" t="s">
        <v>93</v>
      </c>
      <c r="I55" s="40" t="s">
        <v>93</v>
      </c>
      <c r="J55" s="54" t="s">
        <v>94</v>
      </c>
    </row>
    <row r="56" s="14" customFormat="1" spans="1:10">
      <c r="A56" s="39">
        <v>1106</v>
      </c>
      <c r="B56" s="35" t="s">
        <v>95</v>
      </c>
      <c r="C56" s="36"/>
      <c r="D56" s="36"/>
      <c r="E56" s="37"/>
      <c r="F56" s="46"/>
      <c r="G56" s="46"/>
      <c r="H56" s="46"/>
      <c r="I56" s="40"/>
      <c r="J56" s="54"/>
    </row>
    <row r="57" s="14" customFormat="1" spans="1:10">
      <c r="A57" s="40">
        <v>11060000100</v>
      </c>
      <c r="B57" s="36" t="s">
        <v>96</v>
      </c>
      <c r="C57" s="36" t="s">
        <v>97</v>
      </c>
      <c r="D57" s="36" t="s">
        <v>98</v>
      </c>
      <c r="E57" s="37" t="s">
        <v>99</v>
      </c>
      <c r="F57" s="41">
        <v>2</v>
      </c>
      <c r="G57" s="41">
        <v>2</v>
      </c>
      <c r="H57" s="41">
        <v>2</v>
      </c>
      <c r="I57" s="40">
        <v>2</v>
      </c>
      <c r="J57" s="54"/>
    </row>
    <row r="58" s="14" customFormat="1" spans="1:10">
      <c r="A58" s="40">
        <v>11060000101</v>
      </c>
      <c r="B58" s="36" t="s">
        <v>100</v>
      </c>
      <c r="C58" s="36" t="s">
        <v>97</v>
      </c>
      <c r="D58" s="36" t="s">
        <v>98</v>
      </c>
      <c r="E58" s="37" t="s">
        <v>25</v>
      </c>
      <c r="F58" s="41">
        <v>10</v>
      </c>
      <c r="G58" s="41">
        <v>10</v>
      </c>
      <c r="H58" s="41">
        <v>10</v>
      </c>
      <c r="I58" s="40">
        <v>10</v>
      </c>
      <c r="J58" s="54"/>
    </row>
    <row r="59" s="14" customFormat="1" spans="1:10">
      <c r="A59" s="39">
        <v>1107</v>
      </c>
      <c r="B59" s="35" t="s">
        <v>101</v>
      </c>
      <c r="C59" s="36"/>
      <c r="D59" s="36"/>
      <c r="E59" s="37"/>
      <c r="F59" s="46"/>
      <c r="G59" s="46"/>
      <c r="H59" s="46"/>
      <c r="I59" s="40"/>
      <c r="J59" s="54"/>
    </row>
    <row r="60" s="14" customFormat="1" ht="48" spans="1:10">
      <c r="A60" s="40">
        <v>11070000100</v>
      </c>
      <c r="B60" s="36" t="s">
        <v>102</v>
      </c>
      <c r="C60" s="36" t="s">
        <v>103</v>
      </c>
      <c r="D60" s="36"/>
      <c r="E60" s="37" t="s">
        <v>52</v>
      </c>
      <c r="F60" s="46" t="s">
        <v>38</v>
      </c>
      <c r="G60" s="46" t="s">
        <v>38</v>
      </c>
      <c r="H60" s="46" t="s">
        <v>38</v>
      </c>
      <c r="I60" s="40" t="s">
        <v>38</v>
      </c>
      <c r="J60" s="54" t="s">
        <v>104</v>
      </c>
    </row>
    <row r="61" s="14" customFormat="1" ht="72" spans="1:10">
      <c r="A61" s="40">
        <v>11070000101</v>
      </c>
      <c r="B61" s="36" t="s">
        <v>105</v>
      </c>
      <c r="C61" s="36" t="s">
        <v>103</v>
      </c>
      <c r="D61" s="36"/>
      <c r="E61" s="37" t="s">
        <v>52</v>
      </c>
      <c r="F61" s="46" t="s">
        <v>38</v>
      </c>
      <c r="G61" s="46" t="s">
        <v>38</v>
      </c>
      <c r="H61" s="46" t="s">
        <v>38</v>
      </c>
      <c r="I61" s="40" t="s">
        <v>38</v>
      </c>
      <c r="J61" s="54" t="s">
        <v>106</v>
      </c>
    </row>
    <row r="62" s="14" customFormat="1" ht="96" spans="1:10">
      <c r="A62" s="39">
        <v>1109</v>
      </c>
      <c r="B62" s="35" t="s">
        <v>107</v>
      </c>
      <c r="C62" s="36" t="s">
        <v>108</v>
      </c>
      <c r="D62" s="36"/>
      <c r="E62" s="37"/>
      <c r="F62" s="38"/>
      <c r="G62" s="38"/>
      <c r="H62" s="38"/>
      <c r="I62" s="40"/>
      <c r="J62" s="54" t="s">
        <v>109</v>
      </c>
    </row>
    <row r="63" s="14" customFormat="1" spans="1:10">
      <c r="A63" s="40">
        <v>11090000100</v>
      </c>
      <c r="B63" s="36" t="s">
        <v>110</v>
      </c>
      <c r="C63" s="36"/>
      <c r="D63" s="36"/>
      <c r="E63" s="37" t="s">
        <v>52</v>
      </c>
      <c r="F63" s="46"/>
      <c r="G63" s="46"/>
      <c r="H63" s="46"/>
      <c r="I63" s="40"/>
      <c r="J63" s="54" t="s">
        <v>111</v>
      </c>
    </row>
    <row r="64" s="14" customFormat="1" spans="1:10">
      <c r="A64" s="40">
        <v>11090000101</v>
      </c>
      <c r="B64" s="36" t="s">
        <v>112</v>
      </c>
      <c r="C64" s="36"/>
      <c r="D64" s="36"/>
      <c r="E64" s="37" t="s">
        <v>52</v>
      </c>
      <c r="F64" s="46">
        <v>10</v>
      </c>
      <c r="G64" s="46">
        <v>10</v>
      </c>
      <c r="H64" s="46">
        <v>10</v>
      </c>
      <c r="I64" s="40">
        <v>10</v>
      </c>
      <c r="J64" s="36"/>
    </row>
    <row r="65" s="14" customFormat="1" spans="1:10">
      <c r="A65" s="40">
        <v>11090000102</v>
      </c>
      <c r="B65" s="36" t="s">
        <v>113</v>
      </c>
      <c r="C65" s="36"/>
      <c r="D65" s="36"/>
      <c r="E65" s="37" t="s">
        <v>52</v>
      </c>
      <c r="F65" s="46">
        <v>6</v>
      </c>
      <c r="G65" s="46">
        <v>6</v>
      </c>
      <c r="H65" s="46">
        <v>6</v>
      </c>
      <c r="I65" s="40">
        <v>6</v>
      </c>
      <c r="J65" s="36"/>
    </row>
    <row r="66" s="14" customFormat="1" spans="1:10">
      <c r="A66" s="40">
        <v>11090000103</v>
      </c>
      <c r="B66" s="36" t="s">
        <v>114</v>
      </c>
      <c r="C66" s="36"/>
      <c r="D66" s="36"/>
      <c r="E66" s="37" t="s">
        <v>52</v>
      </c>
      <c r="F66" s="46">
        <v>5</v>
      </c>
      <c r="G66" s="46">
        <v>5</v>
      </c>
      <c r="H66" s="46">
        <v>5</v>
      </c>
      <c r="I66" s="40">
        <v>5</v>
      </c>
      <c r="J66" s="36"/>
    </row>
    <row r="67" s="14" customFormat="1" spans="1:10">
      <c r="A67" s="40">
        <v>11090000104</v>
      </c>
      <c r="B67" s="36" t="s">
        <v>115</v>
      </c>
      <c r="C67" s="36"/>
      <c r="D67" s="36"/>
      <c r="E67" s="37" t="s">
        <v>52</v>
      </c>
      <c r="F67" s="46">
        <v>5</v>
      </c>
      <c r="G67" s="46">
        <v>5</v>
      </c>
      <c r="H67" s="46">
        <v>5</v>
      </c>
      <c r="I67" s="40">
        <v>5</v>
      </c>
      <c r="J67" s="36"/>
    </row>
    <row r="68" s="14" customFormat="1" spans="1:10">
      <c r="A68" s="40">
        <v>11090000105</v>
      </c>
      <c r="B68" s="36" t="s">
        <v>116</v>
      </c>
      <c r="C68" s="36"/>
      <c r="D68" s="36"/>
      <c r="E68" s="37" t="s">
        <v>52</v>
      </c>
      <c r="F68" s="46">
        <v>2</v>
      </c>
      <c r="G68" s="46">
        <v>2</v>
      </c>
      <c r="H68" s="46">
        <v>2</v>
      </c>
      <c r="I68" s="40">
        <v>2</v>
      </c>
      <c r="J68" s="36"/>
    </row>
    <row r="69" s="14" customFormat="1" ht="24" spans="1:10">
      <c r="A69" s="40">
        <v>11090000106</v>
      </c>
      <c r="B69" s="36" t="s">
        <v>117</v>
      </c>
      <c r="C69" s="36"/>
      <c r="D69" s="36"/>
      <c r="E69" s="37" t="s">
        <v>52</v>
      </c>
      <c r="F69" s="38">
        <v>20</v>
      </c>
      <c r="G69" s="38">
        <v>20</v>
      </c>
      <c r="H69" s="38">
        <v>20</v>
      </c>
      <c r="I69" s="40">
        <v>20</v>
      </c>
      <c r="J69" s="36"/>
    </row>
    <row r="70" s="14" customFormat="1" ht="24" spans="1:10">
      <c r="A70" s="40">
        <v>11090000107</v>
      </c>
      <c r="B70" s="36" t="s">
        <v>118</v>
      </c>
      <c r="C70" s="36"/>
      <c r="D70" s="36"/>
      <c r="E70" s="37" t="s">
        <v>52</v>
      </c>
      <c r="F70" s="41" t="s">
        <v>38</v>
      </c>
      <c r="G70" s="41" t="s">
        <v>38</v>
      </c>
      <c r="H70" s="41" t="s">
        <v>38</v>
      </c>
      <c r="I70" s="40" t="s">
        <v>38</v>
      </c>
      <c r="J70" s="36" t="s">
        <v>119</v>
      </c>
    </row>
    <row r="71" s="14" customFormat="1" ht="48" spans="1:10">
      <c r="A71" s="40">
        <v>11090000200</v>
      </c>
      <c r="B71" s="36" t="s">
        <v>120</v>
      </c>
      <c r="C71" s="36" t="s">
        <v>121</v>
      </c>
      <c r="D71" s="36"/>
      <c r="E71" s="37" t="s">
        <v>52</v>
      </c>
      <c r="F71" s="43">
        <v>90</v>
      </c>
      <c r="G71" s="43">
        <v>90</v>
      </c>
      <c r="H71" s="43">
        <v>90</v>
      </c>
      <c r="I71" s="40">
        <v>50</v>
      </c>
      <c r="J71" s="36"/>
    </row>
    <row r="72" s="14" customFormat="1" ht="48" spans="1:10">
      <c r="A72" s="40">
        <v>11090000201</v>
      </c>
      <c r="B72" s="36" t="s">
        <v>122</v>
      </c>
      <c r="C72" s="36" t="s">
        <v>121</v>
      </c>
      <c r="D72" s="36"/>
      <c r="E72" s="37" t="s">
        <v>52</v>
      </c>
      <c r="F72" s="43">
        <v>390</v>
      </c>
      <c r="G72" s="43">
        <v>390</v>
      </c>
      <c r="H72" s="43">
        <v>390</v>
      </c>
      <c r="I72" s="40">
        <v>150</v>
      </c>
      <c r="J72" s="36"/>
    </row>
    <row r="73" s="14" customFormat="1" ht="48" spans="1:10">
      <c r="A73" s="40">
        <v>11090000300</v>
      </c>
      <c r="B73" s="36" t="s">
        <v>123</v>
      </c>
      <c r="C73" s="36" t="s">
        <v>124</v>
      </c>
      <c r="D73" s="36"/>
      <c r="E73" s="37" t="s">
        <v>52</v>
      </c>
      <c r="F73" s="38">
        <v>40</v>
      </c>
      <c r="G73" s="38">
        <v>40</v>
      </c>
      <c r="H73" s="38">
        <v>40</v>
      </c>
      <c r="I73" s="40">
        <v>40</v>
      </c>
      <c r="J73" s="36"/>
    </row>
    <row r="74" s="14" customFormat="1" ht="36" spans="1:10">
      <c r="A74" s="40">
        <v>11090000400</v>
      </c>
      <c r="B74" s="36" t="s">
        <v>125</v>
      </c>
      <c r="C74" s="36" t="s">
        <v>126</v>
      </c>
      <c r="D74" s="36"/>
      <c r="E74" s="37" t="s">
        <v>52</v>
      </c>
      <c r="F74" s="38">
        <v>55</v>
      </c>
      <c r="G74" s="38">
        <v>55</v>
      </c>
      <c r="H74" s="38">
        <v>55</v>
      </c>
      <c r="I74" s="40">
        <v>55</v>
      </c>
      <c r="J74" s="36"/>
    </row>
    <row r="75" s="14" customFormat="1" spans="1:10">
      <c r="A75" s="40">
        <v>11090000500</v>
      </c>
      <c r="B75" s="36" t="s">
        <v>127</v>
      </c>
      <c r="C75" s="36"/>
      <c r="D75" s="36"/>
      <c r="E75" s="37" t="s">
        <v>52</v>
      </c>
      <c r="F75" s="38">
        <v>17</v>
      </c>
      <c r="G75" s="38">
        <v>17</v>
      </c>
      <c r="H75" s="38">
        <v>17</v>
      </c>
      <c r="I75" s="40">
        <v>17</v>
      </c>
      <c r="J75" s="36"/>
    </row>
    <row r="76" s="14" customFormat="1" spans="1:10">
      <c r="A76" s="40">
        <v>11090000501</v>
      </c>
      <c r="B76" s="36" t="s">
        <v>128</v>
      </c>
      <c r="C76" s="36"/>
      <c r="D76" s="36"/>
      <c r="E76" s="37" t="s">
        <v>52</v>
      </c>
      <c r="F76" s="38">
        <v>17</v>
      </c>
      <c r="G76" s="38">
        <v>17</v>
      </c>
      <c r="H76" s="38">
        <v>17</v>
      </c>
      <c r="I76" s="40">
        <v>17</v>
      </c>
      <c r="J76" s="36"/>
    </row>
    <row r="77" s="14" customFormat="1" ht="48" spans="1:10">
      <c r="A77" s="39">
        <v>111001</v>
      </c>
      <c r="B77" s="35" t="s">
        <v>129</v>
      </c>
      <c r="C77" s="36"/>
      <c r="D77" s="36"/>
      <c r="E77" s="37"/>
      <c r="F77" s="38"/>
      <c r="G77" s="38"/>
      <c r="H77" s="38"/>
      <c r="I77" s="40"/>
      <c r="J77" s="36" t="s">
        <v>130</v>
      </c>
    </row>
    <row r="78" s="14" customFormat="1" ht="108" spans="1:10">
      <c r="A78" s="40">
        <v>11100100101</v>
      </c>
      <c r="B78" s="36" t="s">
        <v>131</v>
      </c>
      <c r="C78" s="36" t="s">
        <v>132</v>
      </c>
      <c r="D78" s="36"/>
      <c r="E78" s="37" t="s">
        <v>25</v>
      </c>
      <c r="F78" s="38"/>
      <c r="G78" s="38"/>
      <c r="H78" s="38"/>
      <c r="I78" s="40"/>
      <c r="J78" s="36" t="s">
        <v>133</v>
      </c>
    </row>
    <row r="79" s="14" customFormat="1" ht="264" spans="1:10">
      <c r="A79" s="39">
        <v>111002</v>
      </c>
      <c r="B79" s="35" t="s">
        <v>134</v>
      </c>
      <c r="C79" s="36" t="s">
        <v>135</v>
      </c>
      <c r="D79" s="36"/>
      <c r="E79" s="37"/>
      <c r="F79" s="38"/>
      <c r="G79" s="38"/>
      <c r="H79" s="38"/>
      <c r="I79" s="40"/>
      <c r="J79" s="36" t="s">
        <v>136</v>
      </c>
    </row>
    <row r="80" s="14" customFormat="1" spans="1:10">
      <c r="A80" s="40">
        <v>11100200101</v>
      </c>
      <c r="B80" s="36" t="s">
        <v>137</v>
      </c>
      <c r="C80" s="36"/>
      <c r="D80" s="36"/>
      <c r="E80" s="37" t="s">
        <v>25</v>
      </c>
      <c r="F80" s="38">
        <v>180</v>
      </c>
      <c r="G80" s="38">
        <v>180</v>
      </c>
      <c r="H80" s="38">
        <v>180</v>
      </c>
      <c r="I80" s="40">
        <v>180</v>
      </c>
      <c r="J80" s="36"/>
    </row>
    <row r="81" s="14" customFormat="1" spans="1:10">
      <c r="A81" s="40">
        <v>11100200102</v>
      </c>
      <c r="B81" s="36" t="s">
        <v>138</v>
      </c>
      <c r="C81" s="36"/>
      <c r="D81" s="36"/>
      <c r="E81" s="37" t="s">
        <v>25</v>
      </c>
      <c r="F81" s="38">
        <v>200</v>
      </c>
      <c r="G81" s="38">
        <v>200</v>
      </c>
      <c r="H81" s="38">
        <v>200</v>
      </c>
      <c r="I81" s="40">
        <v>200</v>
      </c>
      <c r="J81" s="36"/>
    </row>
    <row r="82" s="14" customFormat="1" ht="24" spans="1:10">
      <c r="A82" s="40">
        <v>11100200103</v>
      </c>
      <c r="B82" s="36" t="s">
        <v>139</v>
      </c>
      <c r="C82" s="36"/>
      <c r="D82" s="36"/>
      <c r="E82" s="37" t="s">
        <v>140</v>
      </c>
      <c r="F82" s="38">
        <v>200</v>
      </c>
      <c r="G82" s="38">
        <v>200</v>
      </c>
      <c r="H82" s="38">
        <v>200</v>
      </c>
      <c r="I82" s="40">
        <v>200</v>
      </c>
      <c r="J82" s="36" t="s">
        <v>141</v>
      </c>
    </row>
    <row r="83" s="14" customFormat="1" ht="108" spans="1:10">
      <c r="A83" s="40">
        <v>11100200104</v>
      </c>
      <c r="B83" s="36" t="s">
        <v>142</v>
      </c>
      <c r="C83" s="36" t="s">
        <v>143</v>
      </c>
      <c r="D83" s="36"/>
      <c r="E83" s="37" t="s">
        <v>144</v>
      </c>
      <c r="F83" s="38">
        <v>400</v>
      </c>
      <c r="G83" s="38">
        <v>400</v>
      </c>
      <c r="H83" s="38">
        <v>400</v>
      </c>
      <c r="I83" s="40">
        <v>400</v>
      </c>
      <c r="J83" s="36"/>
    </row>
    <row r="84" s="14" customFormat="1" ht="84" spans="1:10">
      <c r="A84" s="40">
        <v>11100200105</v>
      </c>
      <c r="B84" s="36" t="s">
        <v>145</v>
      </c>
      <c r="C84" s="36" t="s">
        <v>146</v>
      </c>
      <c r="D84" s="36"/>
      <c r="E84" s="37" t="s">
        <v>144</v>
      </c>
      <c r="F84" s="38">
        <v>600</v>
      </c>
      <c r="G84" s="38">
        <v>600</v>
      </c>
      <c r="H84" s="38">
        <v>600</v>
      </c>
      <c r="I84" s="40">
        <v>600</v>
      </c>
      <c r="J84" s="36"/>
    </row>
    <row r="85" s="14" customFormat="1" ht="60" spans="1:10">
      <c r="A85" s="40">
        <v>11100200106</v>
      </c>
      <c r="B85" s="36" t="s">
        <v>147</v>
      </c>
      <c r="C85" s="36" t="s">
        <v>148</v>
      </c>
      <c r="D85" s="36"/>
      <c r="E85" s="37" t="s">
        <v>73</v>
      </c>
      <c r="F85" s="38">
        <v>100</v>
      </c>
      <c r="G85" s="38">
        <v>100</v>
      </c>
      <c r="H85" s="38">
        <v>100</v>
      </c>
      <c r="I85" s="40">
        <v>100</v>
      </c>
      <c r="J85" s="36" t="s">
        <v>149</v>
      </c>
    </row>
    <row r="86" s="14" customFormat="1" spans="1:10">
      <c r="A86" s="39">
        <v>111003</v>
      </c>
      <c r="B86" s="35" t="s">
        <v>150</v>
      </c>
      <c r="C86" s="36"/>
      <c r="D86" s="36"/>
      <c r="E86" s="37"/>
      <c r="F86" s="38"/>
      <c r="G86" s="38"/>
      <c r="H86" s="38"/>
      <c r="I86" s="40"/>
      <c r="J86" s="36"/>
    </row>
    <row r="87" s="14" customFormat="1" ht="114" customHeight="1" spans="1:10">
      <c r="A87" s="57">
        <v>1111</v>
      </c>
      <c r="B87" s="48" t="s">
        <v>151</v>
      </c>
      <c r="C87" s="56" t="s">
        <v>152</v>
      </c>
      <c r="D87" s="48" t="s">
        <v>153</v>
      </c>
      <c r="E87" s="50"/>
      <c r="F87" s="58"/>
      <c r="G87" s="58"/>
      <c r="H87" s="58"/>
      <c r="I87" s="58"/>
      <c r="J87" s="48" t="s">
        <v>154</v>
      </c>
    </row>
    <row r="88" s="14" customFormat="1" spans="1:10">
      <c r="A88" s="40">
        <v>11110090100</v>
      </c>
      <c r="B88" s="36" t="s">
        <v>155</v>
      </c>
      <c r="C88" s="36"/>
      <c r="D88" s="36"/>
      <c r="E88" s="37" t="s">
        <v>52</v>
      </c>
      <c r="F88" s="46">
        <v>496</v>
      </c>
      <c r="G88" s="46">
        <v>496</v>
      </c>
      <c r="H88" s="46">
        <v>496</v>
      </c>
      <c r="I88" s="40">
        <v>260</v>
      </c>
      <c r="J88" s="36"/>
    </row>
    <row r="89" s="14" customFormat="1" spans="1:10">
      <c r="A89" s="40">
        <v>11110090200</v>
      </c>
      <c r="B89" s="36" t="s">
        <v>156</v>
      </c>
      <c r="C89" s="36"/>
      <c r="D89" s="36"/>
      <c r="E89" s="37" t="s">
        <v>52</v>
      </c>
      <c r="F89" s="46">
        <v>170</v>
      </c>
      <c r="G89" s="46">
        <v>170</v>
      </c>
      <c r="H89" s="46">
        <v>170</v>
      </c>
      <c r="I89" s="40">
        <v>130</v>
      </c>
      <c r="J89" s="36"/>
    </row>
    <row r="90" s="14" customFormat="1" spans="1:10">
      <c r="A90" s="39">
        <v>12</v>
      </c>
      <c r="B90" s="35" t="s">
        <v>157</v>
      </c>
      <c r="C90" s="36"/>
      <c r="D90" s="36"/>
      <c r="E90" s="37"/>
      <c r="F90" s="46"/>
      <c r="G90" s="46"/>
      <c r="H90" s="46"/>
      <c r="I90" s="40"/>
      <c r="J90" s="36"/>
    </row>
    <row r="91" s="14" customFormat="1" ht="72" spans="1:10">
      <c r="A91" s="39">
        <v>1201</v>
      </c>
      <c r="B91" s="35" t="s">
        <v>158</v>
      </c>
      <c r="C91" s="36" t="s">
        <v>159</v>
      </c>
      <c r="D91" s="36"/>
      <c r="E91" s="37"/>
      <c r="F91" s="38"/>
      <c r="G91" s="38"/>
      <c r="H91" s="38"/>
      <c r="I91" s="40"/>
      <c r="J91" s="36" t="s">
        <v>160</v>
      </c>
    </row>
    <row r="92" s="14" customFormat="1" spans="1:10">
      <c r="A92" s="41">
        <v>12010001100</v>
      </c>
      <c r="B92" s="28" t="s">
        <v>161</v>
      </c>
      <c r="C92" s="28" t="s">
        <v>162</v>
      </c>
      <c r="D92" s="28" t="s">
        <v>163</v>
      </c>
      <c r="E92" s="38" t="s">
        <v>73</v>
      </c>
      <c r="F92" s="46">
        <v>28</v>
      </c>
      <c r="G92" s="46">
        <v>28</v>
      </c>
      <c r="H92" s="46">
        <v>28</v>
      </c>
      <c r="I92" s="40">
        <v>12</v>
      </c>
      <c r="J92" s="28" t="s">
        <v>164</v>
      </c>
    </row>
    <row r="93" s="14" customFormat="1" ht="108" spans="1:10">
      <c r="A93" s="38">
        <v>12010001500</v>
      </c>
      <c r="B93" s="28" t="s">
        <v>165</v>
      </c>
      <c r="C93" s="28" t="s">
        <v>166</v>
      </c>
      <c r="D93" s="28"/>
      <c r="E93" s="38" t="s">
        <v>73</v>
      </c>
      <c r="F93" s="38">
        <v>15</v>
      </c>
      <c r="G93" s="38">
        <v>15</v>
      </c>
      <c r="H93" s="38">
        <v>15</v>
      </c>
      <c r="I93" s="40">
        <v>15</v>
      </c>
      <c r="J93" s="65" t="s">
        <v>167</v>
      </c>
    </row>
    <row r="94" s="14" customFormat="1" ht="121.5" spans="1:10">
      <c r="A94" s="47">
        <v>12010090100</v>
      </c>
      <c r="B94" s="48" t="s">
        <v>168</v>
      </c>
      <c r="C94" s="48" t="s">
        <v>169</v>
      </c>
      <c r="D94" s="48"/>
      <c r="E94" s="50" t="s">
        <v>73</v>
      </c>
      <c r="F94" s="59">
        <v>40</v>
      </c>
      <c r="G94" s="59">
        <v>40</v>
      </c>
      <c r="H94" s="59">
        <v>40</v>
      </c>
      <c r="I94" s="59">
        <v>40</v>
      </c>
      <c r="J94" s="66" t="s">
        <v>164</v>
      </c>
    </row>
    <row r="95" s="14" customFormat="1" ht="24" spans="1:10">
      <c r="A95" s="60">
        <v>1202</v>
      </c>
      <c r="B95" s="61" t="s">
        <v>170</v>
      </c>
      <c r="C95" s="28"/>
      <c r="D95" s="28"/>
      <c r="E95" s="38"/>
      <c r="F95" s="46"/>
      <c r="G95" s="46"/>
      <c r="H95" s="46"/>
      <c r="I95" s="40"/>
      <c r="J95" s="28" t="s">
        <v>171</v>
      </c>
    </row>
    <row r="96" s="14" customFormat="1" spans="1:10">
      <c r="A96" s="41">
        <v>12020000100</v>
      </c>
      <c r="B96" s="28" t="s">
        <v>172</v>
      </c>
      <c r="C96" s="62"/>
      <c r="D96" s="28"/>
      <c r="E96" s="38" t="s">
        <v>73</v>
      </c>
      <c r="F96" s="43">
        <v>156</v>
      </c>
      <c r="G96" s="43">
        <v>156</v>
      </c>
      <c r="H96" s="43">
        <v>156</v>
      </c>
      <c r="I96" s="40">
        <v>100</v>
      </c>
      <c r="J96" s="28" t="s">
        <v>164</v>
      </c>
    </row>
    <row r="97" s="14" customFormat="1" spans="1:10">
      <c r="A97" s="41">
        <v>12020000200</v>
      </c>
      <c r="B97" s="28" t="s">
        <v>173</v>
      </c>
      <c r="C97" s="28" t="s">
        <v>174</v>
      </c>
      <c r="D97" s="28" t="s">
        <v>175</v>
      </c>
      <c r="E97" s="38" t="s">
        <v>73</v>
      </c>
      <c r="F97" s="43">
        <v>78</v>
      </c>
      <c r="G97" s="43">
        <v>78</v>
      </c>
      <c r="H97" s="43">
        <v>78</v>
      </c>
      <c r="I97" s="40">
        <v>50</v>
      </c>
      <c r="J97" s="28" t="s">
        <v>164</v>
      </c>
    </row>
    <row r="98" s="14" customFormat="1" ht="48" spans="1:10">
      <c r="A98" s="41">
        <v>12020000201</v>
      </c>
      <c r="B98" s="28" t="s">
        <v>176</v>
      </c>
      <c r="C98" s="28" t="s">
        <v>177</v>
      </c>
      <c r="D98" s="28"/>
      <c r="E98" s="38" t="s">
        <v>73</v>
      </c>
      <c r="F98" s="43">
        <v>85</v>
      </c>
      <c r="G98" s="43">
        <v>85</v>
      </c>
      <c r="H98" s="43">
        <v>85</v>
      </c>
      <c r="I98" s="40">
        <v>50</v>
      </c>
      <c r="J98" s="28" t="s">
        <v>164</v>
      </c>
    </row>
    <row r="99" s="14" customFormat="1" ht="96" spans="1:10">
      <c r="A99" s="41">
        <v>12020000300</v>
      </c>
      <c r="B99" s="28" t="s">
        <v>178</v>
      </c>
      <c r="C99" s="28" t="s">
        <v>179</v>
      </c>
      <c r="D99" s="28" t="s">
        <v>180</v>
      </c>
      <c r="E99" s="38" t="s">
        <v>73</v>
      </c>
      <c r="F99" s="38">
        <v>1000</v>
      </c>
      <c r="G99" s="38">
        <v>1000</v>
      </c>
      <c r="H99" s="38">
        <v>1000</v>
      </c>
      <c r="I99" s="40">
        <v>1000</v>
      </c>
      <c r="J99" s="28" t="s">
        <v>181</v>
      </c>
    </row>
    <row r="100" s="14" customFormat="1" ht="24" spans="1:10">
      <c r="A100" s="60">
        <v>1203</v>
      </c>
      <c r="B100" s="61" t="s">
        <v>182</v>
      </c>
      <c r="C100" s="28" t="s">
        <v>183</v>
      </c>
      <c r="D100" s="28" t="s">
        <v>184</v>
      </c>
      <c r="E100" s="38"/>
      <c r="F100" s="41"/>
      <c r="G100" s="41"/>
      <c r="H100" s="41"/>
      <c r="J100" s="28"/>
    </row>
    <row r="101" s="14" customFormat="1" spans="1:10">
      <c r="A101" s="41">
        <v>12030000100</v>
      </c>
      <c r="B101" s="28" t="s">
        <v>185</v>
      </c>
      <c r="C101" s="28"/>
      <c r="D101" s="63"/>
      <c r="E101" s="38" t="s">
        <v>186</v>
      </c>
      <c r="F101" s="41">
        <v>5</v>
      </c>
      <c r="G101" s="41">
        <v>5</v>
      </c>
      <c r="H101" s="41">
        <v>5</v>
      </c>
      <c r="I101" s="40">
        <v>4</v>
      </c>
      <c r="J101" s="28" t="s">
        <v>164</v>
      </c>
    </row>
    <row r="102" s="14" customFormat="1" spans="1:10">
      <c r="A102" s="41">
        <v>12030000101</v>
      </c>
      <c r="B102" s="28" t="s">
        <v>187</v>
      </c>
      <c r="C102" s="28"/>
      <c r="D102" s="63"/>
      <c r="E102" s="38" t="s">
        <v>186</v>
      </c>
      <c r="F102" s="41">
        <v>5</v>
      </c>
      <c r="G102" s="41">
        <v>5</v>
      </c>
      <c r="H102" s="41">
        <v>5</v>
      </c>
      <c r="I102" s="40">
        <v>4</v>
      </c>
      <c r="J102" s="28" t="s">
        <v>164</v>
      </c>
    </row>
    <row r="103" s="14" customFormat="1" spans="1:10">
      <c r="A103" s="41">
        <v>12030000102</v>
      </c>
      <c r="B103" s="28" t="s">
        <v>188</v>
      </c>
      <c r="C103" s="28"/>
      <c r="D103" s="63"/>
      <c r="E103" s="38" t="s">
        <v>186</v>
      </c>
      <c r="F103" s="41">
        <v>8</v>
      </c>
      <c r="G103" s="41">
        <v>8</v>
      </c>
      <c r="H103" s="41">
        <v>8</v>
      </c>
      <c r="I103" s="40">
        <v>6</v>
      </c>
      <c r="J103" s="28" t="s">
        <v>164</v>
      </c>
    </row>
    <row r="104" s="14" customFormat="1" spans="1:10">
      <c r="A104" s="41">
        <v>12030000103</v>
      </c>
      <c r="B104" s="28" t="s">
        <v>189</v>
      </c>
      <c r="C104" s="28"/>
      <c r="D104" s="63"/>
      <c r="E104" s="38" t="s">
        <v>186</v>
      </c>
      <c r="F104" s="41">
        <v>8</v>
      </c>
      <c r="G104" s="41">
        <v>8</v>
      </c>
      <c r="H104" s="41">
        <v>8</v>
      </c>
      <c r="I104" s="40">
        <v>6</v>
      </c>
      <c r="J104" s="28" t="s">
        <v>164</v>
      </c>
    </row>
    <row r="105" s="14" customFormat="1" spans="1:10">
      <c r="A105" s="41">
        <v>12030090100</v>
      </c>
      <c r="B105" s="28" t="s">
        <v>190</v>
      </c>
      <c r="C105" s="28" t="s">
        <v>191</v>
      </c>
      <c r="D105" s="28"/>
      <c r="E105" s="38" t="s">
        <v>186</v>
      </c>
      <c r="F105" s="41">
        <v>12</v>
      </c>
      <c r="G105" s="41">
        <v>12</v>
      </c>
      <c r="H105" s="41">
        <v>12</v>
      </c>
      <c r="I105" s="40">
        <v>9</v>
      </c>
      <c r="J105" s="28" t="s">
        <v>164</v>
      </c>
    </row>
    <row r="106" s="14" customFormat="1" ht="24" spans="1:10">
      <c r="A106" s="41">
        <v>12030090200</v>
      </c>
      <c r="B106" s="28" t="s">
        <v>192</v>
      </c>
      <c r="C106" s="28" t="s">
        <v>193</v>
      </c>
      <c r="D106" s="28"/>
      <c r="E106" s="38" t="s">
        <v>73</v>
      </c>
      <c r="F106" s="41">
        <v>79</v>
      </c>
      <c r="G106" s="41">
        <v>79</v>
      </c>
      <c r="H106" s="41">
        <v>79</v>
      </c>
      <c r="I106" s="40">
        <v>30</v>
      </c>
      <c r="J106" s="28" t="s">
        <v>164</v>
      </c>
    </row>
    <row r="107" s="14" customFormat="1" ht="84" spans="1:10">
      <c r="A107" s="60">
        <v>1204</v>
      </c>
      <c r="B107" s="61" t="s">
        <v>194</v>
      </c>
      <c r="C107" s="28" t="s">
        <v>195</v>
      </c>
      <c r="D107" s="28" t="s">
        <v>196</v>
      </c>
      <c r="E107" s="38"/>
      <c r="F107" s="46"/>
      <c r="G107" s="46"/>
      <c r="H107" s="46"/>
      <c r="I107" s="40"/>
      <c r="J107" s="28"/>
    </row>
    <row r="108" s="14" customFormat="1" spans="1:10">
      <c r="A108" s="41">
        <v>12040000100</v>
      </c>
      <c r="B108" s="28" t="s">
        <v>197</v>
      </c>
      <c r="C108" s="28"/>
      <c r="D108" s="28"/>
      <c r="E108" s="38" t="s">
        <v>25</v>
      </c>
      <c r="F108" s="64">
        <v>2.4</v>
      </c>
      <c r="G108" s="64">
        <v>2.4</v>
      </c>
      <c r="H108" s="64">
        <v>2.4</v>
      </c>
      <c r="I108" s="67">
        <v>2.2</v>
      </c>
      <c r="J108" s="28" t="s">
        <v>164</v>
      </c>
    </row>
    <row r="109" s="14" customFormat="1" spans="1:10">
      <c r="A109" s="41">
        <v>12040000101</v>
      </c>
      <c r="B109" s="28" t="s">
        <v>198</v>
      </c>
      <c r="C109" s="28"/>
      <c r="D109" s="28"/>
      <c r="E109" s="38" t="s">
        <v>25</v>
      </c>
      <c r="F109" s="64">
        <v>2.4</v>
      </c>
      <c r="G109" s="64">
        <v>2.4</v>
      </c>
      <c r="H109" s="64">
        <v>2.4</v>
      </c>
      <c r="I109" s="67">
        <v>2.2</v>
      </c>
      <c r="J109" s="28" t="s">
        <v>164</v>
      </c>
    </row>
    <row r="110" s="14" customFormat="1" spans="1:10">
      <c r="A110" s="41">
        <v>12040000102</v>
      </c>
      <c r="B110" s="28" t="s">
        <v>199</v>
      </c>
      <c r="C110" s="28"/>
      <c r="D110" s="28"/>
      <c r="E110" s="38" t="s">
        <v>25</v>
      </c>
      <c r="F110" s="64">
        <v>2.4</v>
      </c>
      <c r="G110" s="64">
        <v>2.4</v>
      </c>
      <c r="H110" s="64">
        <v>2.4</v>
      </c>
      <c r="I110" s="67">
        <v>2.2</v>
      </c>
      <c r="J110" s="28" t="s">
        <v>164</v>
      </c>
    </row>
    <row r="111" s="16" customFormat="1" spans="1:10">
      <c r="A111" s="41">
        <v>12040000103</v>
      </c>
      <c r="B111" s="28" t="s">
        <v>200</v>
      </c>
      <c r="C111" s="28"/>
      <c r="D111" s="28"/>
      <c r="E111" s="38" t="s">
        <v>25</v>
      </c>
      <c r="F111" s="64">
        <v>1.5</v>
      </c>
      <c r="G111" s="64">
        <v>1.5</v>
      </c>
      <c r="H111" s="64">
        <v>1.5</v>
      </c>
      <c r="I111" s="67">
        <v>1.4</v>
      </c>
      <c r="J111" s="28" t="s">
        <v>164</v>
      </c>
    </row>
    <row r="112" s="14" customFormat="1" ht="24" spans="1:10">
      <c r="A112" s="41">
        <v>12040000104</v>
      </c>
      <c r="B112" s="28" t="s">
        <v>201</v>
      </c>
      <c r="C112" s="28" t="s">
        <v>202</v>
      </c>
      <c r="D112" s="28"/>
      <c r="E112" s="38" t="s">
        <v>25</v>
      </c>
      <c r="F112" s="64">
        <v>4</v>
      </c>
      <c r="G112" s="64">
        <v>4</v>
      </c>
      <c r="H112" s="64">
        <v>4</v>
      </c>
      <c r="I112" s="67">
        <v>3.6</v>
      </c>
      <c r="J112" s="28" t="s">
        <v>164</v>
      </c>
    </row>
    <row r="113" s="14" customFormat="1" spans="1:10">
      <c r="A113" s="41">
        <v>12040000200</v>
      </c>
      <c r="B113" s="28" t="s">
        <v>203</v>
      </c>
      <c r="C113" s="28"/>
      <c r="D113" s="28"/>
      <c r="E113" s="38" t="s">
        <v>25</v>
      </c>
      <c r="F113" s="64">
        <v>4.8</v>
      </c>
      <c r="G113" s="64">
        <v>4.8</v>
      </c>
      <c r="H113" s="64">
        <v>4.8</v>
      </c>
      <c r="I113" s="67">
        <v>4.3</v>
      </c>
      <c r="J113" s="28" t="s">
        <v>164</v>
      </c>
    </row>
    <row r="114" s="14" customFormat="1" spans="1:10">
      <c r="A114" s="41">
        <v>12040000201</v>
      </c>
      <c r="B114" s="28" t="s">
        <v>204</v>
      </c>
      <c r="C114" s="28"/>
      <c r="D114" s="28"/>
      <c r="E114" s="38" t="s">
        <v>25</v>
      </c>
      <c r="F114" s="64">
        <v>4.8</v>
      </c>
      <c r="G114" s="64">
        <v>4.8</v>
      </c>
      <c r="H114" s="64">
        <v>4.8</v>
      </c>
      <c r="I114" s="67">
        <v>4.3</v>
      </c>
      <c r="J114" s="28" t="s">
        <v>164</v>
      </c>
    </row>
    <row r="115" s="14" customFormat="1" ht="60" spans="1:10">
      <c r="A115" s="41">
        <v>12040000202</v>
      </c>
      <c r="B115" s="28" t="s">
        <v>205</v>
      </c>
      <c r="C115" s="28" t="s">
        <v>206</v>
      </c>
      <c r="D115" s="28"/>
      <c r="E115" s="38" t="s">
        <v>25</v>
      </c>
      <c r="F115" s="38">
        <v>5</v>
      </c>
      <c r="G115" s="38">
        <v>5</v>
      </c>
      <c r="H115" s="38">
        <v>5</v>
      </c>
      <c r="I115" s="40">
        <v>5</v>
      </c>
      <c r="J115" s="28"/>
    </row>
    <row r="116" s="16" customFormat="1" spans="1:10">
      <c r="A116" s="41">
        <v>12040000300</v>
      </c>
      <c r="B116" s="28" t="s">
        <v>207</v>
      </c>
      <c r="C116" s="28"/>
      <c r="D116" s="28"/>
      <c r="E116" s="38" t="s">
        <v>25</v>
      </c>
      <c r="F116" s="43">
        <v>6.5</v>
      </c>
      <c r="G116" s="43">
        <v>6.5</v>
      </c>
      <c r="H116" s="43">
        <v>6.5</v>
      </c>
      <c r="I116" s="40">
        <v>5</v>
      </c>
      <c r="J116" s="28" t="s">
        <v>164</v>
      </c>
    </row>
    <row r="117" s="14" customFormat="1" spans="1:10">
      <c r="A117" s="41">
        <v>12040000400</v>
      </c>
      <c r="B117" s="28" t="s">
        <v>208</v>
      </c>
      <c r="C117" s="28"/>
      <c r="D117" s="28"/>
      <c r="E117" s="38" t="s">
        <v>25</v>
      </c>
      <c r="F117" s="43">
        <v>7.8</v>
      </c>
      <c r="G117" s="43">
        <v>7.8</v>
      </c>
      <c r="H117" s="43">
        <v>7.8</v>
      </c>
      <c r="I117" s="40">
        <v>5</v>
      </c>
      <c r="J117" s="28" t="s">
        <v>164</v>
      </c>
    </row>
    <row r="118" s="14" customFormat="1" spans="1:10">
      <c r="A118" s="41">
        <v>12040000401</v>
      </c>
      <c r="B118" s="28" t="s">
        <v>209</v>
      </c>
      <c r="C118" s="28"/>
      <c r="D118" s="28"/>
      <c r="E118" s="38" t="s">
        <v>25</v>
      </c>
      <c r="F118" s="64">
        <v>6.5</v>
      </c>
      <c r="G118" s="64">
        <v>6.5</v>
      </c>
      <c r="H118" s="64">
        <v>6.5</v>
      </c>
      <c r="I118" s="67">
        <v>5.9</v>
      </c>
      <c r="J118" s="28" t="s">
        <v>164</v>
      </c>
    </row>
    <row r="119" s="14" customFormat="1" spans="1:10">
      <c r="A119" s="41">
        <v>12040000500</v>
      </c>
      <c r="B119" s="28" t="s">
        <v>210</v>
      </c>
      <c r="C119" s="28"/>
      <c r="D119" s="28"/>
      <c r="E119" s="38" t="s">
        <v>25</v>
      </c>
      <c r="F119" s="64">
        <v>3</v>
      </c>
      <c r="G119" s="64">
        <v>3</v>
      </c>
      <c r="H119" s="64">
        <v>3</v>
      </c>
      <c r="I119" s="67">
        <v>3</v>
      </c>
      <c r="J119" s="28" t="s">
        <v>164</v>
      </c>
    </row>
    <row r="120" s="14" customFormat="1" spans="1:10">
      <c r="A120" s="41">
        <v>12040000501</v>
      </c>
      <c r="B120" s="28" t="s">
        <v>211</v>
      </c>
      <c r="C120" s="28"/>
      <c r="D120" s="28"/>
      <c r="E120" s="38" t="s">
        <v>25</v>
      </c>
      <c r="F120" s="64">
        <v>3</v>
      </c>
      <c r="G120" s="64">
        <v>3</v>
      </c>
      <c r="H120" s="64">
        <v>3</v>
      </c>
      <c r="I120" s="67">
        <v>3</v>
      </c>
      <c r="J120" s="28" t="s">
        <v>164</v>
      </c>
    </row>
    <row r="121" s="14" customFormat="1" ht="72" spans="1:10">
      <c r="A121" s="41">
        <v>12040000600</v>
      </c>
      <c r="B121" s="28" t="s">
        <v>212</v>
      </c>
      <c r="C121" s="28" t="s">
        <v>213</v>
      </c>
      <c r="D121" s="28"/>
      <c r="E121" s="41" t="s">
        <v>25</v>
      </c>
      <c r="F121" s="41">
        <v>9.8</v>
      </c>
      <c r="G121" s="41">
        <v>9.8</v>
      </c>
      <c r="H121" s="41">
        <v>9.8</v>
      </c>
      <c r="I121" s="40">
        <v>6</v>
      </c>
      <c r="J121" s="28"/>
    </row>
    <row r="122" s="14" customFormat="1" ht="72" spans="1:10">
      <c r="A122" s="41">
        <v>12040000601</v>
      </c>
      <c r="B122" s="28" t="s">
        <v>214</v>
      </c>
      <c r="C122" s="28" t="s">
        <v>213</v>
      </c>
      <c r="D122" s="28"/>
      <c r="E122" s="41" t="s">
        <v>215</v>
      </c>
      <c r="F122" s="41">
        <v>15.6</v>
      </c>
      <c r="G122" s="41">
        <v>15.6</v>
      </c>
      <c r="H122" s="41">
        <v>15.6</v>
      </c>
      <c r="I122" s="40">
        <v>9</v>
      </c>
      <c r="J122" s="28"/>
    </row>
    <row r="123" s="14" customFormat="1" spans="1:10">
      <c r="A123" s="41">
        <v>12040000602</v>
      </c>
      <c r="B123" s="28" t="s">
        <v>216</v>
      </c>
      <c r="C123" s="28" t="s">
        <v>217</v>
      </c>
      <c r="D123" s="28"/>
      <c r="E123" s="38" t="s">
        <v>25</v>
      </c>
      <c r="F123" s="43">
        <v>7.8</v>
      </c>
      <c r="G123" s="43">
        <v>7.8</v>
      </c>
      <c r="H123" s="43">
        <v>7.8</v>
      </c>
      <c r="I123" s="40">
        <v>5</v>
      </c>
      <c r="J123" s="28" t="s">
        <v>164</v>
      </c>
    </row>
    <row r="124" s="14" customFormat="1" spans="1:10">
      <c r="A124" s="41">
        <v>12040000603</v>
      </c>
      <c r="B124" s="28" t="s">
        <v>218</v>
      </c>
      <c r="C124" s="28"/>
      <c r="D124" s="28"/>
      <c r="E124" s="38" t="s">
        <v>25</v>
      </c>
      <c r="F124" s="43">
        <v>4.8</v>
      </c>
      <c r="G124" s="43">
        <v>4.8</v>
      </c>
      <c r="H124" s="43">
        <v>4.8</v>
      </c>
      <c r="I124" s="40">
        <v>3</v>
      </c>
      <c r="J124" s="28" t="s">
        <v>164</v>
      </c>
    </row>
    <row r="125" s="14" customFormat="1" ht="60" spans="1:10">
      <c r="A125" s="41">
        <v>12040000604</v>
      </c>
      <c r="B125" s="28" t="s">
        <v>219</v>
      </c>
      <c r="C125" s="28" t="s">
        <v>220</v>
      </c>
      <c r="D125" s="28"/>
      <c r="E125" s="41" t="s">
        <v>25</v>
      </c>
      <c r="F125" s="41">
        <v>10.4</v>
      </c>
      <c r="G125" s="41">
        <v>10.4</v>
      </c>
      <c r="H125" s="41">
        <v>10.4</v>
      </c>
      <c r="I125" s="40">
        <v>6</v>
      </c>
      <c r="J125" s="28" t="s">
        <v>164</v>
      </c>
    </row>
    <row r="126" s="14" customFormat="1" ht="60" spans="1:10">
      <c r="A126" s="41">
        <v>12040000605</v>
      </c>
      <c r="B126" s="28" t="s">
        <v>221</v>
      </c>
      <c r="C126" s="28" t="s">
        <v>220</v>
      </c>
      <c r="D126" s="28"/>
      <c r="E126" s="41" t="s">
        <v>215</v>
      </c>
      <c r="F126" s="41">
        <v>15.6</v>
      </c>
      <c r="G126" s="41">
        <v>15.6</v>
      </c>
      <c r="H126" s="41">
        <v>15.6</v>
      </c>
      <c r="I126" s="40">
        <v>9</v>
      </c>
      <c r="J126" s="28" t="s">
        <v>164</v>
      </c>
    </row>
    <row r="127" s="14" customFormat="1" ht="60" spans="1:10">
      <c r="A127" s="41">
        <v>12040000606</v>
      </c>
      <c r="B127" s="28" t="s">
        <v>222</v>
      </c>
      <c r="C127" s="28" t="s">
        <v>223</v>
      </c>
      <c r="D127" s="28" t="s">
        <v>224</v>
      </c>
      <c r="E127" s="41" t="s">
        <v>25</v>
      </c>
      <c r="F127" s="41">
        <v>8.5</v>
      </c>
      <c r="G127" s="41">
        <v>8.5</v>
      </c>
      <c r="H127" s="41">
        <v>8.5</v>
      </c>
      <c r="I127" s="40">
        <v>5</v>
      </c>
      <c r="J127" s="28"/>
    </row>
    <row r="128" s="14" customFormat="1" ht="60" spans="1:10">
      <c r="A128" s="41">
        <v>12040000607</v>
      </c>
      <c r="B128" s="28" t="s">
        <v>225</v>
      </c>
      <c r="C128" s="28" t="s">
        <v>223</v>
      </c>
      <c r="D128" s="28" t="s">
        <v>224</v>
      </c>
      <c r="E128" s="41" t="s">
        <v>215</v>
      </c>
      <c r="F128" s="41">
        <v>13.7</v>
      </c>
      <c r="G128" s="41">
        <v>13.7</v>
      </c>
      <c r="H128" s="41">
        <v>13.7</v>
      </c>
      <c r="I128" s="40">
        <v>8</v>
      </c>
      <c r="J128" s="28"/>
    </row>
    <row r="129" s="14" customFormat="1" ht="72" spans="1:10">
      <c r="A129" s="41">
        <v>12040000700</v>
      </c>
      <c r="B129" s="28" t="s">
        <v>226</v>
      </c>
      <c r="C129" s="28" t="s">
        <v>213</v>
      </c>
      <c r="D129" s="28"/>
      <c r="E129" s="38" t="s">
        <v>25</v>
      </c>
      <c r="F129" s="41">
        <v>14.4</v>
      </c>
      <c r="G129" s="41">
        <v>14.4</v>
      </c>
      <c r="H129" s="41">
        <v>14.4</v>
      </c>
      <c r="I129" s="40">
        <v>6.5</v>
      </c>
      <c r="J129" s="28" t="s">
        <v>227</v>
      </c>
    </row>
    <row r="130" s="14" customFormat="1" ht="72" spans="1:10">
      <c r="A130" s="41">
        <v>12040000701</v>
      </c>
      <c r="B130" s="28" t="s">
        <v>228</v>
      </c>
      <c r="C130" s="28" t="s">
        <v>213</v>
      </c>
      <c r="D130" s="28"/>
      <c r="E130" s="41" t="s">
        <v>215</v>
      </c>
      <c r="F130" s="41">
        <v>23</v>
      </c>
      <c r="G130" s="41">
        <v>23</v>
      </c>
      <c r="H130" s="41">
        <v>23</v>
      </c>
      <c r="I130" s="40">
        <v>9.5</v>
      </c>
      <c r="J130" s="28" t="s">
        <v>227</v>
      </c>
    </row>
    <row r="131" s="14" customFormat="1" ht="60" spans="1:10">
      <c r="A131" s="41">
        <v>12040000702</v>
      </c>
      <c r="B131" s="28" t="s">
        <v>229</v>
      </c>
      <c r="C131" s="28" t="s">
        <v>223</v>
      </c>
      <c r="D131" s="28" t="s">
        <v>224</v>
      </c>
      <c r="E131" s="38" t="s">
        <v>25</v>
      </c>
      <c r="F131" s="41">
        <v>12.2</v>
      </c>
      <c r="G131" s="41">
        <v>12.2</v>
      </c>
      <c r="H131" s="41">
        <v>12.2</v>
      </c>
      <c r="I131" s="40">
        <v>5.5</v>
      </c>
      <c r="J131" s="28" t="s">
        <v>227</v>
      </c>
    </row>
    <row r="132" s="14" customFormat="1" ht="60" spans="1:10">
      <c r="A132" s="41">
        <v>12040000703</v>
      </c>
      <c r="B132" s="28" t="s">
        <v>230</v>
      </c>
      <c r="C132" s="28" t="s">
        <v>223</v>
      </c>
      <c r="D132" s="28" t="s">
        <v>224</v>
      </c>
      <c r="E132" s="41" t="s">
        <v>215</v>
      </c>
      <c r="F132" s="41">
        <v>20</v>
      </c>
      <c r="G132" s="41">
        <v>20</v>
      </c>
      <c r="H132" s="41">
        <v>20</v>
      </c>
      <c r="I132" s="40">
        <v>8.5</v>
      </c>
      <c r="J132" s="28" t="s">
        <v>227</v>
      </c>
    </row>
    <row r="133" s="14" customFormat="1" ht="60" spans="1:10">
      <c r="A133" s="41">
        <v>12040000800</v>
      </c>
      <c r="B133" s="28" t="s">
        <v>231</v>
      </c>
      <c r="C133" s="28" t="s">
        <v>232</v>
      </c>
      <c r="D133" s="28" t="s">
        <v>233</v>
      </c>
      <c r="E133" s="38" t="s">
        <v>234</v>
      </c>
      <c r="F133" s="44">
        <v>31</v>
      </c>
      <c r="G133" s="44">
        <v>31</v>
      </c>
      <c r="H133" s="44">
        <v>31</v>
      </c>
      <c r="I133" s="40">
        <v>20</v>
      </c>
      <c r="J133" s="28" t="s">
        <v>235</v>
      </c>
    </row>
    <row r="134" s="14" customFormat="1" ht="60" spans="1:10">
      <c r="A134" s="41">
        <v>12040000801</v>
      </c>
      <c r="B134" s="28" t="s">
        <v>236</v>
      </c>
      <c r="C134" s="28" t="s">
        <v>237</v>
      </c>
      <c r="D134" s="28" t="s">
        <v>238</v>
      </c>
      <c r="E134" s="38" t="s">
        <v>234</v>
      </c>
      <c r="F134" s="44">
        <v>33</v>
      </c>
      <c r="G134" s="44">
        <v>33</v>
      </c>
      <c r="H134" s="44">
        <v>33</v>
      </c>
      <c r="I134" s="40">
        <v>20</v>
      </c>
      <c r="J134" s="28" t="s">
        <v>164</v>
      </c>
    </row>
    <row r="135" s="16" customFormat="1" spans="1:10">
      <c r="A135" s="41">
        <v>12040000900</v>
      </c>
      <c r="B135" s="28" t="s">
        <v>239</v>
      </c>
      <c r="C135" s="28"/>
      <c r="D135" s="28" t="s">
        <v>159</v>
      </c>
      <c r="E135" s="38" t="s">
        <v>25</v>
      </c>
      <c r="F135" s="43">
        <v>39</v>
      </c>
      <c r="G135" s="43">
        <v>39</v>
      </c>
      <c r="H135" s="43">
        <v>39</v>
      </c>
      <c r="I135" s="40">
        <v>30</v>
      </c>
      <c r="J135" s="28" t="s">
        <v>164</v>
      </c>
    </row>
    <row r="136" s="14" customFormat="1" spans="1:10">
      <c r="A136" s="41">
        <v>12040001000</v>
      </c>
      <c r="B136" s="28" t="s">
        <v>240</v>
      </c>
      <c r="C136" s="28"/>
      <c r="D136" s="28"/>
      <c r="E136" s="38" t="s">
        <v>25</v>
      </c>
      <c r="F136" s="64">
        <v>16.9</v>
      </c>
      <c r="G136" s="64">
        <v>16.9</v>
      </c>
      <c r="H136" s="64">
        <v>16.9</v>
      </c>
      <c r="I136" s="67">
        <v>15.2</v>
      </c>
      <c r="J136" s="28" t="s">
        <v>164</v>
      </c>
    </row>
    <row r="137" s="14" customFormat="1" spans="1:10">
      <c r="A137" s="41">
        <v>12040001001</v>
      </c>
      <c r="B137" s="28" t="s">
        <v>241</v>
      </c>
      <c r="C137" s="28" t="s">
        <v>242</v>
      </c>
      <c r="D137" s="28"/>
      <c r="E137" s="38" t="s">
        <v>234</v>
      </c>
      <c r="F137" s="64">
        <v>7</v>
      </c>
      <c r="G137" s="64">
        <v>7</v>
      </c>
      <c r="H137" s="64">
        <v>7</v>
      </c>
      <c r="I137" s="67">
        <v>6.3</v>
      </c>
      <c r="J137" s="28" t="s">
        <v>164</v>
      </c>
    </row>
    <row r="138" s="14" customFormat="1" spans="1:10">
      <c r="A138" s="41">
        <v>12040001100</v>
      </c>
      <c r="B138" s="28" t="s">
        <v>243</v>
      </c>
      <c r="C138" s="28" t="s">
        <v>244</v>
      </c>
      <c r="D138" s="28"/>
      <c r="E138" s="38" t="s">
        <v>25</v>
      </c>
      <c r="F138" s="43">
        <v>78</v>
      </c>
      <c r="G138" s="43">
        <v>78</v>
      </c>
      <c r="H138" s="43">
        <v>78</v>
      </c>
      <c r="I138" s="40">
        <v>50</v>
      </c>
      <c r="J138" s="28" t="s">
        <v>164</v>
      </c>
    </row>
    <row r="139" s="14" customFormat="1" spans="1:10">
      <c r="A139" s="41">
        <v>12040001101</v>
      </c>
      <c r="B139" s="28" t="s">
        <v>245</v>
      </c>
      <c r="C139" s="28" t="s">
        <v>244</v>
      </c>
      <c r="D139" s="28"/>
      <c r="E139" s="38" t="s">
        <v>25</v>
      </c>
      <c r="F139" s="43">
        <v>78</v>
      </c>
      <c r="G139" s="43">
        <v>78</v>
      </c>
      <c r="H139" s="43">
        <v>78</v>
      </c>
      <c r="I139" s="40">
        <v>50</v>
      </c>
      <c r="J139" s="28" t="s">
        <v>164</v>
      </c>
    </row>
    <row r="140" s="14" customFormat="1" ht="132" spans="1:10">
      <c r="A140" s="41">
        <v>12040001102</v>
      </c>
      <c r="B140" s="28" t="s">
        <v>246</v>
      </c>
      <c r="C140" s="28" t="s">
        <v>247</v>
      </c>
      <c r="D140" s="28"/>
      <c r="E140" s="38" t="s">
        <v>25</v>
      </c>
      <c r="F140" s="38">
        <v>260</v>
      </c>
      <c r="G140" s="38">
        <v>260</v>
      </c>
      <c r="H140" s="38">
        <v>260</v>
      </c>
      <c r="I140" s="40">
        <v>260</v>
      </c>
      <c r="J140" s="28" t="s">
        <v>164</v>
      </c>
    </row>
    <row r="141" s="14" customFormat="1" spans="1:10">
      <c r="A141" s="41">
        <v>12040001200</v>
      </c>
      <c r="B141" s="28" t="s">
        <v>248</v>
      </c>
      <c r="C141" s="28"/>
      <c r="D141" s="28" t="s">
        <v>159</v>
      </c>
      <c r="E141" s="38" t="s">
        <v>25</v>
      </c>
      <c r="F141" s="44">
        <v>62</v>
      </c>
      <c r="G141" s="44">
        <v>62.4</v>
      </c>
      <c r="H141" s="44">
        <v>62.4</v>
      </c>
      <c r="I141" s="40">
        <v>40</v>
      </c>
      <c r="J141" s="28" t="s">
        <v>164</v>
      </c>
    </row>
    <row r="142" s="14" customFormat="1" spans="1:10">
      <c r="A142" s="41">
        <v>12040001300</v>
      </c>
      <c r="B142" s="28" t="s">
        <v>249</v>
      </c>
      <c r="C142" s="28" t="s">
        <v>250</v>
      </c>
      <c r="D142" s="28"/>
      <c r="E142" s="38" t="s">
        <v>25</v>
      </c>
      <c r="F142" s="44">
        <v>16</v>
      </c>
      <c r="G142" s="44">
        <v>15.6</v>
      </c>
      <c r="H142" s="44">
        <v>15.6</v>
      </c>
      <c r="I142" s="40">
        <v>10</v>
      </c>
      <c r="J142" s="28" t="s">
        <v>164</v>
      </c>
    </row>
    <row r="143" s="14" customFormat="1" spans="1:10">
      <c r="A143" s="41">
        <v>12040001301</v>
      </c>
      <c r="B143" s="28" t="s">
        <v>251</v>
      </c>
      <c r="C143" s="28" t="s">
        <v>250</v>
      </c>
      <c r="D143" s="28"/>
      <c r="E143" s="38" t="s">
        <v>25</v>
      </c>
      <c r="F143" s="44">
        <v>31</v>
      </c>
      <c r="G143" s="44">
        <v>31.2</v>
      </c>
      <c r="H143" s="44">
        <v>31.2</v>
      </c>
      <c r="I143" s="40">
        <v>20</v>
      </c>
      <c r="J143" s="28" t="s">
        <v>164</v>
      </c>
    </row>
    <row r="144" s="14" customFormat="1" ht="48" spans="1:10">
      <c r="A144" s="41">
        <v>12040001400</v>
      </c>
      <c r="B144" s="28" t="s">
        <v>252</v>
      </c>
      <c r="C144" s="28" t="s">
        <v>253</v>
      </c>
      <c r="D144" s="28" t="s">
        <v>254</v>
      </c>
      <c r="E144" s="38" t="s">
        <v>25</v>
      </c>
      <c r="F144" s="38">
        <v>300</v>
      </c>
      <c r="G144" s="38">
        <v>300</v>
      </c>
      <c r="H144" s="38">
        <v>300</v>
      </c>
      <c r="I144" s="40">
        <v>300</v>
      </c>
      <c r="J144" s="28" t="s">
        <v>255</v>
      </c>
    </row>
    <row r="145" s="14" customFormat="1" ht="96" spans="1:10">
      <c r="A145" s="41">
        <v>12040001500</v>
      </c>
      <c r="B145" s="28" t="s">
        <v>256</v>
      </c>
      <c r="C145" s="28" t="s">
        <v>257</v>
      </c>
      <c r="D145" s="28" t="s">
        <v>258</v>
      </c>
      <c r="E145" s="38" t="s">
        <v>25</v>
      </c>
      <c r="F145" s="38">
        <v>50</v>
      </c>
      <c r="G145" s="38">
        <v>50</v>
      </c>
      <c r="H145" s="38">
        <v>50</v>
      </c>
      <c r="I145" s="40">
        <v>50</v>
      </c>
      <c r="J145" s="28" t="s">
        <v>164</v>
      </c>
    </row>
    <row r="146" s="14" customFormat="1" ht="24" spans="1:10">
      <c r="A146" s="60">
        <v>1205</v>
      </c>
      <c r="B146" s="61" t="s">
        <v>259</v>
      </c>
      <c r="C146" s="28" t="s">
        <v>260</v>
      </c>
      <c r="D146" s="28" t="s">
        <v>261</v>
      </c>
      <c r="E146" s="38"/>
      <c r="F146" s="43"/>
      <c r="G146" s="43"/>
      <c r="H146" s="43"/>
      <c r="I146" s="40"/>
      <c r="J146" s="28" t="s">
        <v>262</v>
      </c>
    </row>
    <row r="147" s="14" customFormat="1" spans="1:10">
      <c r="A147" s="41">
        <v>12050000100</v>
      </c>
      <c r="B147" s="28" t="s">
        <v>263</v>
      </c>
      <c r="C147" s="28" t="s">
        <v>264</v>
      </c>
      <c r="D147" s="28"/>
      <c r="E147" s="38" t="s">
        <v>25</v>
      </c>
      <c r="F147" s="64">
        <v>156</v>
      </c>
      <c r="G147" s="64">
        <v>156</v>
      </c>
      <c r="H147" s="64">
        <v>156</v>
      </c>
      <c r="I147" s="67">
        <v>140</v>
      </c>
      <c r="J147" s="28" t="s">
        <v>164</v>
      </c>
    </row>
    <row r="148" s="14" customFormat="1" spans="1:10">
      <c r="A148" s="41">
        <v>12050000101</v>
      </c>
      <c r="B148" s="28" t="s">
        <v>265</v>
      </c>
      <c r="C148" s="28" t="s">
        <v>266</v>
      </c>
      <c r="D148" s="28"/>
      <c r="E148" s="38" t="s">
        <v>25</v>
      </c>
      <c r="F148" s="64">
        <v>109</v>
      </c>
      <c r="G148" s="64">
        <v>109</v>
      </c>
      <c r="H148" s="64">
        <v>109</v>
      </c>
      <c r="I148" s="67">
        <v>98</v>
      </c>
      <c r="J148" s="28" t="s">
        <v>164</v>
      </c>
    </row>
    <row r="149" s="14" customFormat="1" spans="1:10">
      <c r="A149" s="41">
        <v>12050000200</v>
      </c>
      <c r="B149" s="28" t="s">
        <v>267</v>
      </c>
      <c r="C149" s="28" t="s">
        <v>268</v>
      </c>
      <c r="D149" s="28"/>
      <c r="E149" s="38" t="s">
        <v>25</v>
      </c>
      <c r="F149" s="64">
        <v>78</v>
      </c>
      <c r="G149" s="64">
        <v>78</v>
      </c>
      <c r="H149" s="64">
        <v>78</v>
      </c>
      <c r="I149" s="67">
        <v>70</v>
      </c>
      <c r="J149" s="28" t="s">
        <v>164</v>
      </c>
    </row>
    <row r="150" s="14" customFormat="1" spans="1:10">
      <c r="A150" s="41">
        <v>12050000201</v>
      </c>
      <c r="B150" s="28" t="s">
        <v>269</v>
      </c>
      <c r="C150" s="28" t="s">
        <v>270</v>
      </c>
      <c r="D150" s="28"/>
      <c r="E150" s="38" t="s">
        <v>25</v>
      </c>
      <c r="F150" s="64">
        <v>55</v>
      </c>
      <c r="G150" s="64">
        <v>55</v>
      </c>
      <c r="H150" s="64">
        <v>55</v>
      </c>
      <c r="I150" s="67">
        <v>50</v>
      </c>
      <c r="J150" s="28" t="s">
        <v>164</v>
      </c>
    </row>
    <row r="151" s="14" customFormat="1" spans="1:10">
      <c r="A151" s="41">
        <v>12050000300</v>
      </c>
      <c r="B151" s="28" t="s">
        <v>271</v>
      </c>
      <c r="C151" s="28" t="s">
        <v>272</v>
      </c>
      <c r="D151" s="28"/>
      <c r="E151" s="38" t="s">
        <v>25</v>
      </c>
      <c r="F151" s="64">
        <v>47</v>
      </c>
      <c r="G151" s="64">
        <v>47</v>
      </c>
      <c r="H151" s="64">
        <v>47</v>
      </c>
      <c r="I151" s="67">
        <v>42</v>
      </c>
      <c r="J151" s="28" t="s">
        <v>164</v>
      </c>
    </row>
    <row r="152" s="14" customFormat="1" spans="1:10">
      <c r="A152" s="41">
        <v>12050000301</v>
      </c>
      <c r="B152" s="28" t="s">
        <v>273</v>
      </c>
      <c r="C152" s="28" t="s">
        <v>274</v>
      </c>
      <c r="D152" s="28"/>
      <c r="E152" s="38" t="s">
        <v>25</v>
      </c>
      <c r="F152" s="64">
        <v>31</v>
      </c>
      <c r="G152" s="64">
        <v>31</v>
      </c>
      <c r="H152" s="64">
        <v>31</v>
      </c>
      <c r="I152" s="67">
        <v>28</v>
      </c>
      <c r="J152" s="28" t="s">
        <v>164</v>
      </c>
    </row>
    <row r="153" s="14" customFormat="1" ht="48" spans="1:10">
      <c r="A153" s="60">
        <v>1206</v>
      </c>
      <c r="B153" s="61" t="s">
        <v>275</v>
      </c>
      <c r="C153" s="28" t="s">
        <v>276</v>
      </c>
      <c r="D153" s="28" t="s">
        <v>277</v>
      </c>
      <c r="E153" s="38"/>
      <c r="F153" s="43"/>
      <c r="G153" s="43"/>
      <c r="H153" s="43"/>
      <c r="I153" s="40"/>
      <c r="J153" s="28" t="s">
        <v>278</v>
      </c>
    </row>
    <row r="154" s="14" customFormat="1" spans="1:10">
      <c r="A154" s="41">
        <v>12060090100</v>
      </c>
      <c r="B154" s="28" t="s">
        <v>279</v>
      </c>
      <c r="C154" s="28"/>
      <c r="D154" s="28"/>
      <c r="E154" s="38" t="s">
        <v>25</v>
      </c>
      <c r="F154" s="64">
        <v>60.6</v>
      </c>
      <c r="G154" s="64">
        <v>60.6</v>
      </c>
      <c r="H154" s="64">
        <v>60.6</v>
      </c>
      <c r="I154" s="67">
        <v>54.5</v>
      </c>
      <c r="J154" s="28" t="s">
        <v>164</v>
      </c>
    </row>
    <row r="155" s="14" customFormat="1" ht="12.75" spans="1:10">
      <c r="A155" s="41">
        <v>12060000200</v>
      </c>
      <c r="B155" s="28" t="s">
        <v>280</v>
      </c>
      <c r="C155" s="28" t="s">
        <v>281</v>
      </c>
      <c r="D155" s="28"/>
      <c r="E155" s="38" t="s">
        <v>25</v>
      </c>
      <c r="F155" s="64">
        <v>40</v>
      </c>
      <c r="G155" s="64">
        <v>40</v>
      </c>
      <c r="H155" s="64">
        <v>40</v>
      </c>
      <c r="I155" s="67">
        <v>36</v>
      </c>
      <c r="J155" s="28" t="s">
        <v>164</v>
      </c>
    </row>
    <row r="156" s="14" customFormat="1" ht="12.75" spans="1:10">
      <c r="A156" s="41">
        <v>12060000300</v>
      </c>
      <c r="B156" s="28" t="s">
        <v>282</v>
      </c>
      <c r="C156" s="28" t="s">
        <v>283</v>
      </c>
      <c r="D156" s="28"/>
      <c r="E156" s="38" t="s">
        <v>25</v>
      </c>
      <c r="F156" s="64">
        <v>24</v>
      </c>
      <c r="G156" s="64">
        <v>24</v>
      </c>
      <c r="H156" s="64">
        <v>24</v>
      </c>
      <c r="I156" s="67">
        <v>22</v>
      </c>
      <c r="J156" s="28" t="s">
        <v>164</v>
      </c>
    </row>
    <row r="157" s="14" customFormat="1" ht="12.75" spans="1:10">
      <c r="A157" s="41">
        <v>12060000400</v>
      </c>
      <c r="B157" s="28" t="s">
        <v>284</v>
      </c>
      <c r="C157" s="28" t="s">
        <v>285</v>
      </c>
      <c r="D157" s="28"/>
      <c r="E157" s="38" t="s">
        <v>25</v>
      </c>
      <c r="F157" s="64">
        <v>10.8</v>
      </c>
      <c r="G157" s="64">
        <v>10.8</v>
      </c>
      <c r="H157" s="64">
        <v>10.8</v>
      </c>
      <c r="I157" s="67">
        <v>9.7</v>
      </c>
      <c r="J157" s="28" t="s">
        <v>164</v>
      </c>
    </row>
    <row r="158" s="14" customFormat="1" spans="1:10">
      <c r="A158" s="41">
        <v>12060000500</v>
      </c>
      <c r="B158" s="28" t="s">
        <v>286</v>
      </c>
      <c r="C158" s="28" t="s">
        <v>287</v>
      </c>
      <c r="D158" s="28"/>
      <c r="E158" s="38" t="s">
        <v>25</v>
      </c>
      <c r="F158" s="64">
        <v>38</v>
      </c>
      <c r="G158" s="64">
        <v>38</v>
      </c>
      <c r="H158" s="64">
        <v>38</v>
      </c>
      <c r="I158" s="67">
        <v>34</v>
      </c>
      <c r="J158" s="28" t="s">
        <v>164</v>
      </c>
    </row>
    <row r="159" s="14" customFormat="1" spans="1:10">
      <c r="A159" s="41">
        <v>12060000600</v>
      </c>
      <c r="B159" s="28" t="s">
        <v>288</v>
      </c>
      <c r="C159" s="28" t="s">
        <v>289</v>
      </c>
      <c r="D159" s="28"/>
      <c r="E159" s="38" t="s">
        <v>25</v>
      </c>
      <c r="F159" s="64">
        <v>23</v>
      </c>
      <c r="G159" s="64">
        <v>23</v>
      </c>
      <c r="H159" s="64">
        <v>23</v>
      </c>
      <c r="I159" s="67">
        <v>21</v>
      </c>
      <c r="J159" s="28" t="s">
        <v>164</v>
      </c>
    </row>
    <row r="160" s="14" customFormat="1" spans="1:10">
      <c r="A160" s="41">
        <v>12060000700</v>
      </c>
      <c r="B160" s="28" t="s">
        <v>290</v>
      </c>
      <c r="C160" s="28" t="s">
        <v>291</v>
      </c>
      <c r="D160" s="28"/>
      <c r="E160" s="38" t="s">
        <v>25</v>
      </c>
      <c r="F160" s="64">
        <v>10.4</v>
      </c>
      <c r="G160" s="64">
        <v>10.4</v>
      </c>
      <c r="H160" s="64">
        <v>10.4</v>
      </c>
      <c r="I160" s="67">
        <v>9.4</v>
      </c>
      <c r="J160" s="28" t="s">
        <v>164</v>
      </c>
    </row>
    <row r="161" s="14" customFormat="1" spans="1:10">
      <c r="A161" s="60">
        <v>1207</v>
      </c>
      <c r="B161" s="61" t="s">
        <v>292</v>
      </c>
      <c r="C161" s="28"/>
      <c r="D161" s="28"/>
      <c r="E161" s="38"/>
      <c r="F161" s="46"/>
      <c r="G161" s="46"/>
      <c r="H161" s="46"/>
      <c r="I161" s="40"/>
      <c r="J161" s="28"/>
    </row>
    <row r="162" s="14" customFormat="1" ht="24" spans="1:10">
      <c r="A162" s="41">
        <v>12070000100</v>
      </c>
      <c r="B162" s="28" t="s">
        <v>293</v>
      </c>
      <c r="C162" s="28" t="s">
        <v>294</v>
      </c>
      <c r="D162" s="28" t="s">
        <v>295</v>
      </c>
      <c r="E162" s="38" t="s">
        <v>25</v>
      </c>
      <c r="F162" s="46">
        <v>6.5</v>
      </c>
      <c r="G162" s="46">
        <v>6.5</v>
      </c>
      <c r="H162" s="46">
        <v>6.5</v>
      </c>
      <c r="I162" s="40">
        <v>5</v>
      </c>
      <c r="J162" s="28" t="s">
        <v>164</v>
      </c>
    </row>
    <row r="163" s="14" customFormat="1" spans="1:10">
      <c r="A163" s="41">
        <v>12070000101</v>
      </c>
      <c r="B163" s="28" t="s">
        <v>296</v>
      </c>
      <c r="C163" s="28" t="s">
        <v>297</v>
      </c>
      <c r="D163" s="28" t="s">
        <v>295</v>
      </c>
      <c r="E163" s="38" t="s">
        <v>25</v>
      </c>
      <c r="F163" s="46">
        <v>6.5</v>
      </c>
      <c r="G163" s="46">
        <v>6.5</v>
      </c>
      <c r="H163" s="46">
        <v>6.5</v>
      </c>
      <c r="I163" s="40">
        <v>5</v>
      </c>
      <c r="J163" s="28" t="s">
        <v>164</v>
      </c>
    </row>
    <row r="164" s="14" customFormat="1" spans="1:10">
      <c r="A164" s="41">
        <v>12070000102</v>
      </c>
      <c r="B164" s="28" t="s">
        <v>298</v>
      </c>
      <c r="C164" s="28" t="s">
        <v>297</v>
      </c>
      <c r="D164" s="28" t="s">
        <v>295</v>
      </c>
      <c r="E164" s="38" t="s">
        <v>25</v>
      </c>
      <c r="F164" s="46">
        <v>6.5</v>
      </c>
      <c r="G164" s="46">
        <v>6.5</v>
      </c>
      <c r="H164" s="46">
        <v>6.5</v>
      </c>
      <c r="I164" s="40">
        <v>5</v>
      </c>
      <c r="J164" s="28" t="s">
        <v>164</v>
      </c>
    </row>
    <row r="165" s="14" customFormat="1" ht="24" spans="1:10">
      <c r="A165" s="41">
        <v>12070000103</v>
      </c>
      <c r="B165" s="28" t="s">
        <v>299</v>
      </c>
      <c r="C165" s="28" t="s">
        <v>294</v>
      </c>
      <c r="D165" s="28" t="s">
        <v>295</v>
      </c>
      <c r="E165" s="38" t="s">
        <v>25</v>
      </c>
      <c r="F165" s="64">
        <v>10</v>
      </c>
      <c r="G165" s="64">
        <v>10</v>
      </c>
      <c r="H165" s="64">
        <v>10</v>
      </c>
      <c r="I165" s="67">
        <v>9</v>
      </c>
      <c r="J165" s="28" t="s">
        <v>164</v>
      </c>
    </row>
    <row r="166" s="14" customFormat="1" spans="1:10">
      <c r="A166" s="41">
        <v>12070000104</v>
      </c>
      <c r="B166" s="28" t="s">
        <v>300</v>
      </c>
      <c r="C166" s="28" t="s">
        <v>297</v>
      </c>
      <c r="D166" s="28" t="s">
        <v>295</v>
      </c>
      <c r="E166" s="38" t="s">
        <v>25</v>
      </c>
      <c r="F166" s="46">
        <v>6.5</v>
      </c>
      <c r="G166" s="46">
        <v>6.5</v>
      </c>
      <c r="H166" s="46">
        <v>6.5</v>
      </c>
      <c r="I166" s="40">
        <v>5</v>
      </c>
      <c r="J166" s="28" t="s">
        <v>164</v>
      </c>
    </row>
    <row r="167" s="14" customFormat="1" spans="1:10">
      <c r="A167" s="60">
        <v>1208</v>
      </c>
      <c r="B167" s="61" t="s">
        <v>301</v>
      </c>
      <c r="C167" s="28"/>
      <c r="D167" s="28"/>
      <c r="E167" s="38"/>
      <c r="F167" s="46"/>
      <c r="G167" s="46"/>
      <c r="H167" s="46"/>
      <c r="I167" s="40"/>
      <c r="J167" s="28"/>
    </row>
    <row r="168" s="14" customFormat="1" spans="1:10">
      <c r="A168" s="41">
        <v>12080000100</v>
      </c>
      <c r="B168" s="28" t="s">
        <v>302</v>
      </c>
      <c r="C168" s="28" t="s">
        <v>303</v>
      </c>
      <c r="D168" s="28" t="s">
        <v>304</v>
      </c>
      <c r="E168" s="38" t="s">
        <v>25</v>
      </c>
      <c r="F168" s="41">
        <v>16.9</v>
      </c>
      <c r="G168" s="41">
        <v>16.9</v>
      </c>
      <c r="H168" s="41">
        <v>16.9</v>
      </c>
      <c r="I168" s="40">
        <v>10</v>
      </c>
      <c r="J168" s="28" t="s">
        <v>164</v>
      </c>
    </row>
    <row r="169" s="14" customFormat="1" spans="1:10">
      <c r="A169" s="41">
        <v>12080000101</v>
      </c>
      <c r="B169" s="28" t="s">
        <v>305</v>
      </c>
      <c r="C169" s="28" t="s">
        <v>303</v>
      </c>
      <c r="D169" s="28" t="s">
        <v>306</v>
      </c>
      <c r="E169" s="38" t="s">
        <v>25</v>
      </c>
      <c r="F169" s="41">
        <v>16.9</v>
      </c>
      <c r="G169" s="41">
        <v>16.9</v>
      </c>
      <c r="H169" s="41">
        <v>16.9</v>
      </c>
      <c r="I169" s="40">
        <v>10</v>
      </c>
      <c r="J169" s="28" t="s">
        <v>164</v>
      </c>
    </row>
    <row r="170" s="14" customFormat="1" spans="1:10">
      <c r="A170" s="41">
        <v>12080000102</v>
      </c>
      <c r="B170" s="28" t="s">
        <v>307</v>
      </c>
      <c r="C170" s="28" t="s">
        <v>308</v>
      </c>
      <c r="D170" s="28"/>
      <c r="E170" s="38" t="s">
        <v>52</v>
      </c>
      <c r="F170" s="41">
        <v>5.2</v>
      </c>
      <c r="G170" s="41">
        <v>5.2</v>
      </c>
      <c r="H170" s="41">
        <v>5.2</v>
      </c>
      <c r="I170" s="40">
        <v>3</v>
      </c>
      <c r="J170" s="28" t="s">
        <v>164</v>
      </c>
    </row>
    <row r="171" s="14" customFormat="1" spans="1:10">
      <c r="A171" s="41">
        <v>12080000103</v>
      </c>
      <c r="B171" s="28" t="s">
        <v>309</v>
      </c>
      <c r="C171" s="28" t="s">
        <v>308</v>
      </c>
      <c r="D171" s="28"/>
      <c r="E171" s="38" t="s">
        <v>52</v>
      </c>
      <c r="F171" s="41">
        <v>5.2</v>
      </c>
      <c r="G171" s="41">
        <v>5.2</v>
      </c>
      <c r="H171" s="41">
        <v>5.2</v>
      </c>
      <c r="I171" s="40">
        <v>3</v>
      </c>
      <c r="J171" s="28" t="s">
        <v>164</v>
      </c>
    </row>
    <row r="172" s="16" customFormat="1" spans="1:10">
      <c r="A172" s="41">
        <v>12080000104</v>
      </c>
      <c r="B172" s="28" t="s">
        <v>310</v>
      </c>
      <c r="C172" s="28" t="s">
        <v>308</v>
      </c>
      <c r="D172" s="28"/>
      <c r="E172" s="38" t="s">
        <v>52</v>
      </c>
      <c r="F172" s="43">
        <v>4</v>
      </c>
      <c r="G172" s="43">
        <v>4</v>
      </c>
      <c r="H172" s="43">
        <v>4</v>
      </c>
      <c r="I172" s="40">
        <v>3</v>
      </c>
      <c r="J172" s="28" t="s">
        <v>164</v>
      </c>
    </row>
    <row r="173" s="14" customFormat="1" spans="1:10">
      <c r="A173" s="60">
        <v>1209</v>
      </c>
      <c r="B173" s="61" t="s">
        <v>311</v>
      </c>
      <c r="C173" s="28"/>
      <c r="D173" s="28"/>
      <c r="E173" s="38"/>
      <c r="F173" s="43"/>
      <c r="G173" s="43"/>
      <c r="H173" s="43"/>
      <c r="I173" s="40"/>
      <c r="J173" s="28"/>
    </row>
    <row r="174" s="14" customFormat="1" ht="24" spans="1:10">
      <c r="A174" s="41">
        <v>12090000100</v>
      </c>
      <c r="B174" s="28" t="s">
        <v>312</v>
      </c>
      <c r="C174" s="28" t="s">
        <v>313</v>
      </c>
      <c r="D174" s="28" t="s">
        <v>314</v>
      </c>
      <c r="E174" s="38" t="s">
        <v>25</v>
      </c>
      <c r="F174" s="41">
        <v>26</v>
      </c>
      <c r="G174" s="41">
        <v>26</v>
      </c>
      <c r="H174" s="41">
        <v>26</v>
      </c>
      <c r="I174" s="40">
        <v>15</v>
      </c>
      <c r="J174" s="28" t="s">
        <v>164</v>
      </c>
    </row>
    <row r="175" s="14" customFormat="1" spans="1:10">
      <c r="A175" s="60">
        <v>1210</v>
      </c>
      <c r="B175" s="61" t="s">
        <v>315</v>
      </c>
      <c r="C175" s="28"/>
      <c r="D175" s="28"/>
      <c r="E175" s="38"/>
      <c r="F175" s="41"/>
      <c r="G175" s="41"/>
      <c r="H175" s="41"/>
      <c r="I175" s="40"/>
      <c r="J175" s="28"/>
    </row>
    <row r="176" s="14" customFormat="1" ht="24" spans="1:10">
      <c r="A176" s="41">
        <v>12100000100</v>
      </c>
      <c r="B176" s="28" t="s">
        <v>316</v>
      </c>
      <c r="C176" s="28" t="s">
        <v>317</v>
      </c>
      <c r="D176" s="28" t="s">
        <v>306</v>
      </c>
      <c r="E176" s="38" t="s">
        <v>73</v>
      </c>
      <c r="F176" s="41">
        <v>101</v>
      </c>
      <c r="G176" s="41">
        <v>101</v>
      </c>
      <c r="H176" s="41">
        <v>101</v>
      </c>
      <c r="I176" s="40">
        <v>60</v>
      </c>
      <c r="J176" s="28" t="s">
        <v>164</v>
      </c>
    </row>
    <row r="177" s="14" customFormat="1" spans="1:10">
      <c r="A177" s="60">
        <v>1211</v>
      </c>
      <c r="B177" s="61" t="s">
        <v>318</v>
      </c>
      <c r="C177" s="28" t="s">
        <v>159</v>
      </c>
      <c r="D177" s="28"/>
      <c r="E177" s="38"/>
      <c r="F177" s="43"/>
      <c r="G177" s="43"/>
      <c r="H177" s="43"/>
      <c r="I177" s="40"/>
      <c r="J177" s="28"/>
    </row>
    <row r="178" s="14" customFormat="1" ht="24" spans="1:10">
      <c r="A178" s="41">
        <v>12110000100</v>
      </c>
      <c r="B178" s="28" t="s">
        <v>319</v>
      </c>
      <c r="C178" s="28" t="s">
        <v>320</v>
      </c>
      <c r="D178" s="28"/>
      <c r="E178" s="38" t="s">
        <v>25</v>
      </c>
      <c r="F178" s="43">
        <v>6</v>
      </c>
      <c r="G178" s="43">
        <v>6</v>
      </c>
      <c r="H178" s="43">
        <v>6</v>
      </c>
      <c r="I178" s="40">
        <v>4</v>
      </c>
      <c r="J178" s="28" t="s">
        <v>164</v>
      </c>
    </row>
    <row r="179" s="14" customFormat="1" ht="24" spans="1:10">
      <c r="A179" s="41">
        <v>12110000200</v>
      </c>
      <c r="B179" s="28" t="s">
        <v>321</v>
      </c>
      <c r="C179" s="28" t="s">
        <v>322</v>
      </c>
      <c r="D179" s="28"/>
      <c r="E179" s="38" t="s">
        <v>186</v>
      </c>
      <c r="F179" s="43">
        <v>4.8</v>
      </c>
      <c r="G179" s="43">
        <v>4.8</v>
      </c>
      <c r="H179" s="43">
        <v>4.8</v>
      </c>
      <c r="I179" s="40">
        <v>3</v>
      </c>
      <c r="J179" s="28" t="s">
        <v>164</v>
      </c>
    </row>
    <row r="180" s="14" customFormat="1" ht="236" customHeight="1" spans="1:10">
      <c r="A180" s="38">
        <v>12110090100</v>
      </c>
      <c r="B180" s="28" t="s">
        <v>323</v>
      </c>
      <c r="C180" s="28" t="s">
        <v>324</v>
      </c>
      <c r="D180" s="28"/>
      <c r="E180" s="38" t="s">
        <v>186</v>
      </c>
      <c r="F180" s="38">
        <v>5</v>
      </c>
      <c r="G180" s="38">
        <v>5</v>
      </c>
      <c r="H180" s="38">
        <v>5</v>
      </c>
      <c r="I180" s="40">
        <v>5</v>
      </c>
      <c r="J180" s="28" t="s">
        <v>325</v>
      </c>
    </row>
    <row r="181" s="14" customFormat="1" ht="60" spans="1:10">
      <c r="A181" s="38">
        <v>12110090200</v>
      </c>
      <c r="B181" s="28" t="s">
        <v>326</v>
      </c>
      <c r="C181" s="28" t="s">
        <v>327</v>
      </c>
      <c r="D181" s="28" t="s">
        <v>328</v>
      </c>
      <c r="E181" s="38" t="s">
        <v>186</v>
      </c>
      <c r="F181" s="38">
        <v>15</v>
      </c>
      <c r="G181" s="38">
        <v>15</v>
      </c>
      <c r="H181" s="38">
        <v>15</v>
      </c>
      <c r="I181" s="40">
        <v>15</v>
      </c>
      <c r="J181" s="28" t="s">
        <v>164</v>
      </c>
    </row>
    <row r="182" s="14" customFormat="1" spans="1:10">
      <c r="A182" s="60">
        <v>1212</v>
      </c>
      <c r="B182" s="61" t="s">
        <v>329</v>
      </c>
      <c r="C182" s="28" t="s">
        <v>260</v>
      </c>
      <c r="D182" s="28"/>
      <c r="E182" s="38"/>
      <c r="F182" s="46"/>
      <c r="G182" s="46"/>
      <c r="H182" s="46"/>
      <c r="I182" s="40"/>
      <c r="J182" s="28"/>
    </row>
    <row r="183" s="14" customFormat="1" spans="1:10">
      <c r="A183" s="41">
        <v>12120000100</v>
      </c>
      <c r="B183" s="28" t="s">
        <v>330</v>
      </c>
      <c r="C183" s="63"/>
      <c r="D183" s="28"/>
      <c r="E183" s="38" t="s">
        <v>25</v>
      </c>
      <c r="F183" s="43">
        <v>3</v>
      </c>
      <c r="G183" s="43">
        <v>3</v>
      </c>
      <c r="H183" s="43">
        <v>3</v>
      </c>
      <c r="I183" s="40">
        <v>2</v>
      </c>
      <c r="J183" s="28" t="s">
        <v>164</v>
      </c>
    </row>
    <row r="184" s="14" customFormat="1" spans="1:10">
      <c r="A184" s="60">
        <v>1213</v>
      </c>
      <c r="B184" s="61" t="s">
        <v>331</v>
      </c>
      <c r="C184" s="28" t="s">
        <v>260</v>
      </c>
      <c r="D184" s="28"/>
      <c r="E184" s="38"/>
      <c r="F184" s="43"/>
      <c r="G184" s="43"/>
      <c r="H184" s="43"/>
      <c r="I184" s="40"/>
      <c r="J184" s="28"/>
    </row>
    <row r="185" s="14" customFormat="1" spans="1:10">
      <c r="A185" s="41">
        <v>12130000100</v>
      </c>
      <c r="B185" s="28" t="s">
        <v>332</v>
      </c>
      <c r="C185" s="28"/>
      <c r="D185" s="28"/>
      <c r="E185" s="38" t="s">
        <v>25</v>
      </c>
      <c r="F185" s="43">
        <v>4.8</v>
      </c>
      <c r="G185" s="43">
        <v>4.8</v>
      </c>
      <c r="H185" s="43">
        <v>4.8</v>
      </c>
      <c r="I185" s="40">
        <v>3</v>
      </c>
      <c r="J185" s="28" t="s">
        <v>164</v>
      </c>
    </row>
    <row r="186" s="14" customFormat="1" spans="1:10">
      <c r="A186" s="60">
        <v>1214</v>
      </c>
      <c r="B186" s="61" t="s">
        <v>333</v>
      </c>
      <c r="C186" s="28"/>
      <c r="D186" s="28"/>
      <c r="E186" s="38"/>
      <c r="F186" s="43"/>
      <c r="G186" s="43"/>
      <c r="H186" s="43"/>
      <c r="I186" s="40"/>
      <c r="J186" s="68"/>
    </row>
    <row r="187" s="14" customFormat="1" spans="1:10">
      <c r="A187" s="60">
        <v>1215</v>
      </c>
      <c r="B187" s="61" t="s">
        <v>334</v>
      </c>
      <c r="C187" s="28"/>
      <c r="D187" s="28" t="s">
        <v>335</v>
      </c>
      <c r="E187" s="38"/>
      <c r="F187" s="43"/>
      <c r="G187" s="43"/>
      <c r="H187" s="43"/>
      <c r="I187" s="40"/>
      <c r="J187" s="28"/>
    </row>
    <row r="188" s="14" customFormat="1" spans="1:10">
      <c r="A188" s="41">
        <v>12150000100</v>
      </c>
      <c r="B188" s="28" t="s">
        <v>336</v>
      </c>
      <c r="C188" s="28" t="s">
        <v>337</v>
      </c>
      <c r="D188" s="28"/>
      <c r="E188" s="38" t="s">
        <v>25</v>
      </c>
      <c r="F188" s="41">
        <v>16.9</v>
      </c>
      <c r="G188" s="41">
        <v>16.9</v>
      </c>
      <c r="H188" s="41">
        <v>16.9</v>
      </c>
      <c r="I188" s="40">
        <v>10</v>
      </c>
      <c r="J188" s="28" t="s">
        <v>164</v>
      </c>
    </row>
    <row r="189" s="14" customFormat="1" spans="1:10">
      <c r="A189" s="41">
        <v>12150000101</v>
      </c>
      <c r="B189" s="28" t="s">
        <v>338</v>
      </c>
      <c r="C189" s="28" t="s">
        <v>337</v>
      </c>
      <c r="D189" s="28"/>
      <c r="E189" s="38" t="s">
        <v>25</v>
      </c>
      <c r="F189" s="41">
        <v>16.9</v>
      </c>
      <c r="G189" s="41">
        <v>16.9</v>
      </c>
      <c r="H189" s="41">
        <v>16.9</v>
      </c>
      <c r="I189" s="40">
        <v>10</v>
      </c>
      <c r="J189" s="28" t="s">
        <v>164</v>
      </c>
    </row>
    <row r="190" s="14" customFormat="1" spans="1:10">
      <c r="A190" s="41">
        <v>12150000102</v>
      </c>
      <c r="B190" s="28" t="s">
        <v>339</v>
      </c>
      <c r="C190" s="28" t="s">
        <v>337</v>
      </c>
      <c r="D190" s="28"/>
      <c r="E190" s="38" t="s">
        <v>25</v>
      </c>
      <c r="F190" s="64">
        <v>13</v>
      </c>
      <c r="G190" s="64">
        <v>13</v>
      </c>
      <c r="H190" s="64">
        <v>13</v>
      </c>
      <c r="I190" s="67">
        <v>12</v>
      </c>
      <c r="J190" s="28" t="s">
        <v>164</v>
      </c>
    </row>
    <row r="191" s="14" customFormat="1" ht="24" spans="1:10">
      <c r="A191" s="41">
        <v>12150000200</v>
      </c>
      <c r="B191" s="28" t="s">
        <v>340</v>
      </c>
      <c r="C191" s="28" t="s">
        <v>341</v>
      </c>
      <c r="D191" s="28"/>
      <c r="E191" s="38" t="s">
        <v>73</v>
      </c>
      <c r="F191" s="44">
        <v>39.6</v>
      </c>
      <c r="G191" s="44">
        <v>39.6</v>
      </c>
      <c r="H191" s="44">
        <v>39.6</v>
      </c>
      <c r="I191" s="40">
        <v>25</v>
      </c>
      <c r="J191" s="28" t="s">
        <v>342</v>
      </c>
    </row>
    <row r="192" s="14" customFormat="1" spans="1:10">
      <c r="A192" s="60">
        <v>1216</v>
      </c>
      <c r="B192" s="61" t="s">
        <v>343</v>
      </c>
      <c r="C192" s="28"/>
      <c r="D192" s="28"/>
      <c r="E192" s="38"/>
      <c r="F192" s="43"/>
      <c r="G192" s="43"/>
      <c r="H192" s="43"/>
      <c r="I192" s="40"/>
      <c r="J192" s="62"/>
    </row>
    <row r="193" s="14" customFormat="1" ht="36" spans="1:10">
      <c r="A193" s="41">
        <v>12160000100</v>
      </c>
      <c r="B193" s="28" t="s">
        <v>344</v>
      </c>
      <c r="C193" s="28" t="s">
        <v>345</v>
      </c>
      <c r="D193" s="28" t="s">
        <v>346</v>
      </c>
      <c r="E193" s="38" t="s">
        <v>25</v>
      </c>
      <c r="F193" s="64">
        <v>18</v>
      </c>
      <c r="G193" s="64">
        <v>18</v>
      </c>
      <c r="H193" s="64">
        <v>18</v>
      </c>
      <c r="I193" s="67">
        <v>15</v>
      </c>
      <c r="J193" s="28" t="s">
        <v>164</v>
      </c>
    </row>
    <row r="194" s="14" customFormat="1" spans="1:10">
      <c r="A194" s="60">
        <v>1217</v>
      </c>
      <c r="B194" s="61" t="s">
        <v>347</v>
      </c>
      <c r="C194" s="28"/>
      <c r="D194" s="28"/>
      <c r="E194" s="38"/>
      <c r="F194" s="43"/>
      <c r="G194" s="43"/>
      <c r="H194" s="43"/>
      <c r="I194" s="40"/>
      <c r="J194" s="28"/>
    </row>
    <row r="195" s="14" customFormat="1" spans="1:10">
      <c r="A195" s="41">
        <v>12170000100</v>
      </c>
      <c r="B195" s="28" t="s">
        <v>348</v>
      </c>
      <c r="C195" s="28" t="s">
        <v>349</v>
      </c>
      <c r="D195" s="28"/>
      <c r="E195" s="38" t="s">
        <v>73</v>
      </c>
      <c r="F195" s="43">
        <v>7.8</v>
      </c>
      <c r="G195" s="43">
        <v>7.8</v>
      </c>
      <c r="H195" s="43">
        <v>7.8</v>
      </c>
      <c r="I195" s="40">
        <v>5</v>
      </c>
      <c r="J195" s="28" t="s">
        <v>164</v>
      </c>
    </row>
    <row r="196" s="14" customFormat="1" spans="1:10">
      <c r="A196" s="41">
        <v>12170000101</v>
      </c>
      <c r="B196" s="28" t="s">
        <v>350</v>
      </c>
      <c r="C196" s="28" t="s">
        <v>351</v>
      </c>
      <c r="D196" s="28"/>
      <c r="E196" s="38" t="s">
        <v>73</v>
      </c>
      <c r="F196" s="64">
        <v>6.5</v>
      </c>
      <c r="G196" s="64">
        <v>6.5</v>
      </c>
      <c r="H196" s="64">
        <v>6.5</v>
      </c>
      <c r="I196" s="67">
        <v>5.9</v>
      </c>
      <c r="J196" s="28" t="s">
        <v>164</v>
      </c>
    </row>
    <row r="197" s="14" customFormat="1" spans="1:10">
      <c r="A197" s="41">
        <v>12170000102</v>
      </c>
      <c r="B197" s="28" t="s">
        <v>352</v>
      </c>
      <c r="C197" s="28" t="s">
        <v>351</v>
      </c>
      <c r="D197" s="28"/>
      <c r="E197" s="38" t="s">
        <v>73</v>
      </c>
      <c r="F197" s="64">
        <v>6.5</v>
      </c>
      <c r="G197" s="64">
        <v>6.5</v>
      </c>
      <c r="H197" s="64">
        <v>6.5</v>
      </c>
      <c r="I197" s="67">
        <v>5.9</v>
      </c>
      <c r="J197" s="28" t="s">
        <v>164</v>
      </c>
    </row>
    <row r="198" s="14" customFormat="1" spans="1:10">
      <c r="A198" s="60">
        <v>13</v>
      </c>
      <c r="B198" s="61" t="s">
        <v>353</v>
      </c>
      <c r="C198" s="28"/>
      <c r="D198" s="28" t="s">
        <v>354</v>
      </c>
      <c r="E198" s="38" t="s">
        <v>159</v>
      </c>
      <c r="F198" s="46"/>
      <c r="G198" s="46"/>
      <c r="H198" s="46"/>
      <c r="I198" s="40"/>
      <c r="J198" s="28" t="s">
        <v>111</v>
      </c>
    </row>
    <row r="199" s="14" customFormat="1" spans="1:10">
      <c r="A199" s="60">
        <v>1301</v>
      </c>
      <c r="B199" s="61" t="s">
        <v>355</v>
      </c>
      <c r="C199" s="28"/>
      <c r="D199" s="28"/>
      <c r="E199" s="38"/>
      <c r="F199" s="46"/>
      <c r="G199" s="46"/>
      <c r="H199" s="46"/>
      <c r="I199" s="40"/>
      <c r="J199" s="28"/>
    </row>
    <row r="200" s="14" customFormat="1" spans="1:10">
      <c r="A200" s="38">
        <v>13010000100</v>
      </c>
      <c r="B200" s="28" t="s">
        <v>356</v>
      </c>
      <c r="C200" s="28"/>
      <c r="D200" s="28"/>
      <c r="E200" s="38" t="s">
        <v>25</v>
      </c>
      <c r="F200" s="38">
        <v>10</v>
      </c>
      <c r="G200" s="38">
        <v>10</v>
      </c>
      <c r="H200" s="38">
        <v>10</v>
      </c>
      <c r="I200" s="38">
        <v>10</v>
      </c>
      <c r="J200" s="28"/>
    </row>
    <row r="201" s="14" customFormat="1" spans="1:10">
      <c r="A201" s="60">
        <v>1302</v>
      </c>
      <c r="B201" s="61" t="s">
        <v>357</v>
      </c>
      <c r="C201" s="28"/>
      <c r="D201" s="28"/>
      <c r="E201" s="38"/>
      <c r="F201" s="46"/>
      <c r="G201" s="46"/>
      <c r="H201" s="46"/>
      <c r="I201" s="46"/>
      <c r="J201" s="28"/>
    </row>
    <row r="202" s="14" customFormat="1" ht="24" spans="1:10">
      <c r="A202" s="38">
        <v>13020000100</v>
      </c>
      <c r="B202" s="28" t="s">
        <v>358</v>
      </c>
      <c r="C202" s="28" t="s">
        <v>359</v>
      </c>
      <c r="D202" s="28"/>
      <c r="E202" s="38" t="s">
        <v>25</v>
      </c>
      <c r="F202" s="46" t="s">
        <v>38</v>
      </c>
      <c r="G202" s="46" t="s">
        <v>38</v>
      </c>
      <c r="H202" s="46" t="s">
        <v>38</v>
      </c>
      <c r="I202" s="46" t="s">
        <v>38</v>
      </c>
      <c r="J202" s="28"/>
    </row>
    <row r="203" s="14" customFormat="1" spans="1:10">
      <c r="A203" s="60">
        <v>1303</v>
      </c>
      <c r="B203" s="61" t="s">
        <v>360</v>
      </c>
      <c r="C203" s="28"/>
      <c r="D203" s="28"/>
      <c r="E203" s="38"/>
      <c r="F203" s="46"/>
      <c r="G203" s="46"/>
      <c r="H203" s="46"/>
      <c r="I203" s="46"/>
      <c r="J203" s="28"/>
    </row>
    <row r="204" s="14" customFormat="1" ht="36" spans="1:10">
      <c r="A204" s="38">
        <v>13030000100</v>
      </c>
      <c r="B204" s="28" t="s">
        <v>361</v>
      </c>
      <c r="C204" s="28" t="s">
        <v>362</v>
      </c>
      <c r="D204" s="28"/>
      <c r="E204" s="38" t="s">
        <v>25</v>
      </c>
      <c r="F204" s="38">
        <v>40</v>
      </c>
      <c r="G204" s="38">
        <v>40</v>
      </c>
      <c r="H204" s="38">
        <v>40</v>
      </c>
      <c r="I204" s="38">
        <v>40</v>
      </c>
      <c r="J204" s="28"/>
    </row>
    <row r="205" s="14" customFormat="1" spans="1:10">
      <c r="A205" s="60">
        <v>1304</v>
      </c>
      <c r="B205" s="61" t="s">
        <v>363</v>
      </c>
      <c r="C205" s="28"/>
      <c r="D205" s="28"/>
      <c r="E205" s="38"/>
      <c r="F205" s="46"/>
      <c r="G205" s="46"/>
      <c r="H205" s="46"/>
      <c r="I205" s="46"/>
      <c r="J205" s="28"/>
    </row>
    <row r="206" s="14" customFormat="1" ht="36" spans="1:10">
      <c r="A206" s="38">
        <v>13040000100</v>
      </c>
      <c r="B206" s="28" t="s">
        <v>364</v>
      </c>
      <c r="C206" s="28" t="s">
        <v>365</v>
      </c>
      <c r="D206" s="28"/>
      <c r="E206" s="38" t="s">
        <v>25</v>
      </c>
      <c r="F206" s="46" t="s">
        <v>38</v>
      </c>
      <c r="G206" s="46" t="s">
        <v>38</v>
      </c>
      <c r="H206" s="46" t="s">
        <v>38</v>
      </c>
      <c r="I206" s="46" t="s">
        <v>38</v>
      </c>
      <c r="J206" s="28"/>
    </row>
    <row r="207" s="14" customFormat="1" spans="1:10">
      <c r="A207" s="60">
        <v>1305</v>
      </c>
      <c r="B207" s="61" t="s">
        <v>366</v>
      </c>
      <c r="C207" s="28"/>
      <c r="D207" s="28"/>
      <c r="E207" s="38"/>
      <c r="F207" s="46"/>
      <c r="G207" s="46"/>
      <c r="H207" s="46"/>
      <c r="I207" s="46"/>
      <c r="J207" s="28"/>
    </row>
    <row r="208" s="14" customFormat="1" ht="24" spans="1:10">
      <c r="A208" s="38">
        <v>13050000100</v>
      </c>
      <c r="B208" s="28" t="s">
        <v>367</v>
      </c>
      <c r="C208" s="28" t="s">
        <v>368</v>
      </c>
      <c r="D208" s="28"/>
      <c r="E208" s="38" t="s">
        <v>25</v>
      </c>
      <c r="F208" s="38">
        <v>50</v>
      </c>
      <c r="G208" s="38">
        <v>50</v>
      </c>
      <c r="H208" s="38">
        <v>50</v>
      </c>
      <c r="I208" s="38">
        <v>50</v>
      </c>
      <c r="J208" s="28"/>
    </row>
    <row r="209" s="14" customFormat="1" spans="1:10">
      <c r="A209" s="60">
        <v>1306</v>
      </c>
      <c r="B209" s="61" t="s">
        <v>369</v>
      </c>
      <c r="C209" s="28"/>
      <c r="D209" s="28"/>
      <c r="E209" s="38"/>
      <c r="F209" s="38"/>
      <c r="G209" s="38"/>
      <c r="H209" s="38"/>
      <c r="I209" s="38"/>
      <c r="J209" s="28"/>
    </row>
    <row r="210" s="14" customFormat="1" ht="96" spans="1:10">
      <c r="A210" s="38">
        <v>13060000100</v>
      </c>
      <c r="B210" s="28" t="s">
        <v>370</v>
      </c>
      <c r="C210" s="69" t="s">
        <v>371</v>
      </c>
      <c r="D210" s="28"/>
      <c r="E210" s="38" t="s">
        <v>25</v>
      </c>
      <c r="F210" s="46">
        <v>50</v>
      </c>
      <c r="G210" s="46">
        <v>50</v>
      </c>
      <c r="H210" s="46">
        <v>50</v>
      </c>
      <c r="I210" s="46">
        <v>50</v>
      </c>
      <c r="J210" s="28" t="s">
        <v>372</v>
      </c>
    </row>
    <row r="211" s="14" customFormat="1" spans="1:10">
      <c r="A211" s="60">
        <v>1307</v>
      </c>
      <c r="B211" s="61" t="s">
        <v>373</v>
      </c>
      <c r="C211" s="28"/>
      <c r="D211" s="28"/>
      <c r="E211" s="38"/>
      <c r="F211" s="46"/>
      <c r="G211" s="46"/>
      <c r="H211" s="46"/>
      <c r="I211" s="46"/>
      <c r="J211" s="28"/>
    </row>
    <row r="212" s="14" customFormat="1" spans="1:10">
      <c r="A212" s="60">
        <v>1308</v>
      </c>
      <c r="B212" s="61" t="s">
        <v>374</v>
      </c>
      <c r="C212" s="28"/>
      <c r="D212" s="28"/>
      <c r="E212" s="38"/>
      <c r="F212" s="46"/>
      <c r="G212" s="46"/>
      <c r="H212" s="46"/>
      <c r="I212" s="46"/>
      <c r="J212" s="28"/>
    </row>
    <row r="213" s="14" customFormat="1" spans="1:10">
      <c r="A213" s="38">
        <v>13080000100</v>
      </c>
      <c r="B213" s="28" t="s">
        <v>375</v>
      </c>
      <c r="C213" s="28"/>
      <c r="D213" s="28"/>
      <c r="E213" s="38" t="s">
        <v>25</v>
      </c>
      <c r="F213" s="46" t="s">
        <v>38</v>
      </c>
      <c r="G213" s="46" t="s">
        <v>38</v>
      </c>
      <c r="H213" s="46" t="s">
        <v>38</v>
      </c>
      <c r="I213" s="46" t="s">
        <v>38</v>
      </c>
      <c r="J213" s="28"/>
    </row>
    <row r="214" s="14" customFormat="1" spans="1:10">
      <c r="A214" s="60">
        <v>1309</v>
      </c>
      <c r="B214" s="61" t="s">
        <v>376</v>
      </c>
      <c r="C214" s="28"/>
      <c r="D214" s="28"/>
      <c r="E214" s="38"/>
      <c r="F214" s="46"/>
      <c r="G214" s="46"/>
      <c r="H214" s="46"/>
      <c r="I214" s="46"/>
      <c r="J214" s="28"/>
    </row>
    <row r="215" s="14" customFormat="1" spans="1:10">
      <c r="A215" s="38">
        <v>13090000100</v>
      </c>
      <c r="B215" s="28" t="s">
        <v>377</v>
      </c>
      <c r="C215" s="28" t="s">
        <v>378</v>
      </c>
      <c r="D215" s="28"/>
      <c r="E215" s="38" t="s">
        <v>25</v>
      </c>
      <c r="F215" s="38">
        <v>30</v>
      </c>
      <c r="G215" s="38">
        <v>30</v>
      </c>
      <c r="H215" s="38">
        <v>30</v>
      </c>
      <c r="I215" s="38">
        <v>30</v>
      </c>
      <c r="J215" s="28"/>
    </row>
    <row r="216" s="14" customFormat="1" spans="1:10">
      <c r="A216" s="38">
        <v>13090000200</v>
      </c>
      <c r="B216" s="28" t="s">
        <v>379</v>
      </c>
      <c r="C216" s="28" t="s">
        <v>380</v>
      </c>
      <c r="D216" s="28"/>
      <c r="E216" s="38" t="s">
        <v>73</v>
      </c>
      <c r="F216" s="38" t="s">
        <v>38</v>
      </c>
      <c r="G216" s="38" t="s">
        <v>38</v>
      </c>
      <c r="H216" s="38" t="s">
        <v>38</v>
      </c>
      <c r="I216" s="38" t="s">
        <v>38</v>
      </c>
      <c r="J216" s="28"/>
    </row>
    <row r="217" s="14" customFormat="1" spans="1:10">
      <c r="A217" s="60">
        <v>14</v>
      </c>
      <c r="B217" s="61" t="s">
        <v>381</v>
      </c>
      <c r="C217" s="28"/>
      <c r="D217" s="28"/>
      <c r="E217" s="38"/>
      <c r="F217" s="46" t="s">
        <v>159</v>
      </c>
      <c r="G217" s="46" t="s">
        <v>159</v>
      </c>
      <c r="H217" s="46" t="s">
        <v>159</v>
      </c>
      <c r="I217" s="40"/>
      <c r="J217" s="28"/>
    </row>
    <row r="218" s="14" customFormat="1" spans="1:10">
      <c r="A218" s="60">
        <v>1401</v>
      </c>
      <c r="B218" s="61" t="s">
        <v>382</v>
      </c>
      <c r="C218" s="28"/>
      <c r="D218" s="28"/>
      <c r="E218" s="38"/>
      <c r="F218" s="46"/>
      <c r="G218" s="46"/>
      <c r="H218" s="46"/>
      <c r="I218" s="40"/>
      <c r="J218" s="28"/>
    </row>
    <row r="219" s="14" customFormat="1" ht="24" spans="1:10">
      <c r="A219" s="41">
        <v>14010000100</v>
      </c>
      <c r="B219" s="28" t="s">
        <v>383</v>
      </c>
      <c r="C219" s="28" t="s">
        <v>384</v>
      </c>
      <c r="D219" s="28" t="s">
        <v>159</v>
      </c>
      <c r="E219" s="38" t="s">
        <v>25</v>
      </c>
      <c r="F219" s="46">
        <v>90</v>
      </c>
      <c r="G219" s="46">
        <v>90</v>
      </c>
      <c r="H219" s="46">
        <v>90</v>
      </c>
      <c r="I219" s="40">
        <v>90</v>
      </c>
      <c r="J219" s="62"/>
    </row>
    <row r="220" s="14" customFormat="1" ht="24" spans="1:10">
      <c r="A220" s="41">
        <v>14010000300</v>
      </c>
      <c r="B220" s="28" t="s">
        <v>385</v>
      </c>
      <c r="C220" s="28" t="s">
        <v>386</v>
      </c>
      <c r="D220" s="28"/>
      <c r="E220" s="46" t="s">
        <v>52</v>
      </c>
      <c r="F220" s="46">
        <v>30</v>
      </c>
      <c r="G220" s="46">
        <v>30</v>
      </c>
      <c r="H220" s="46">
        <v>30</v>
      </c>
      <c r="I220" s="40">
        <v>30</v>
      </c>
      <c r="J220" s="28" t="s">
        <v>387</v>
      </c>
    </row>
    <row r="221" s="14" customFormat="1" spans="1:10">
      <c r="A221" s="41">
        <v>14010000400</v>
      </c>
      <c r="B221" s="28" t="s">
        <v>388</v>
      </c>
      <c r="C221" s="28"/>
      <c r="D221" s="28"/>
      <c r="E221" s="38" t="s">
        <v>25</v>
      </c>
      <c r="F221" s="46">
        <v>30</v>
      </c>
      <c r="G221" s="46">
        <v>30</v>
      </c>
      <c r="H221" s="46">
        <v>30</v>
      </c>
      <c r="I221" s="40">
        <v>30</v>
      </c>
      <c r="J221" s="28"/>
    </row>
    <row r="222" s="14" customFormat="1" spans="1:10">
      <c r="A222" s="41">
        <v>14010000401</v>
      </c>
      <c r="B222" s="28" t="s">
        <v>389</v>
      </c>
      <c r="C222" s="28"/>
      <c r="D222" s="28"/>
      <c r="E222" s="38" t="s">
        <v>25</v>
      </c>
      <c r="F222" s="46">
        <v>30</v>
      </c>
      <c r="G222" s="46">
        <v>30</v>
      </c>
      <c r="H222" s="46">
        <v>30</v>
      </c>
      <c r="I222" s="40">
        <v>30</v>
      </c>
      <c r="J222" s="28"/>
    </row>
    <row r="223" s="14" customFormat="1" spans="1:10">
      <c r="A223" s="41">
        <v>14010000402</v>
      </c>
      <c r="B223" s="28" t="s">
        <v>390</v>
      </c>
      <c r="C223" s="28"/>
      <c r="D223" s="28"/>
      <c r="E223" s="38" t="s">
        <v>25</v>
      </c>
      <c r="F223" s="46">
        <v>30</v>
      </c>
      <c r="G223" s="46">
        <v>30</v>
      </c>
      <c r="H223" s="46">
        <v>30</v>
      </c>
      <c r="I223" s="40">
        <v>30</v>
      </c>
      <c r="J223" s="28"/>
    </row>
    <row r="224" s="14" customFormat="1" ht="36" spans="1:10">
      <c r="A224" s="60">
        <v>1402</v>
      </c>
      <c r="B224" s="61" t="s">
        <v>391</v>
      </c>
      <c r="C224" s="28"/>
      <c r="D224" s="28"/>
      <c r="E224" s="38"/>
      <c r="F224" s="46"/>
      <c r="G224" s="46"/>
      <c r="H224" s="46"/>
      <c r="I224" s="40"/>
      <c r="J224" s="73" t="s">
        <v>392</v>
      </c>
    </row>
    <row r="225" s="14" customFormat="1" spans="1:10">
      <c r="A225" s="41">
        <v>14020090100</v>
      </c>
      <c r="B225" s="28" t="s">
        <v>393</v>
      </c>
      <c r="C225" s="28"/>
      <c r="D225" s="28"/>
      <c r="E225" s="38" t="s">
        <v>394</v>
      </c>
      <c r="F225" s="46">
        <v>3</v>
      </c>
      <c r="G225" s="46">
        <v>3</v>
      </c>
      <c r="H225" s="46">
        <v>3</v>
      </c>
      <c r="I225" s="40">
        <v>3</v>
      </c>
      <c r="J225" s="73" t="s">
        <v>159</v>
      </c>
    </row>
    <row r="226" s="14" customFormat="1" spans="1:10">
      <c r="A226" s="41">
        <v>14020090200</v>
      </c>
      <c r="B226" s="28" t="s">
        <v>395</v>
      </c>
      <c r="C226" s="28"/>
      <c r="D226" s="28"/>
      <c r="E226" s="38" t="s">
        <v>394</v>
      </c>
      <c r="F226" s="46">
        <v>8</v>
      </c>
      <c r="G226" s="46">
        <v>8</v>
      </c>
      <c r="H226" s="46">
        <v>8</v>
      </c>
      <c r="I226" s="40">
        <v>8</v>
      </c>
      <c r="J226" s="73" t="s">
        <v>396</v>
      </c>
    </row>
    <row r="227" s="14" customFormat="1" spans="1:10">
      <c r="A227" s="41">
        <v>14020090300</v>
      </c>
      <c r="B227" s="28" t="s">
        <v>397</v>
      </c>
      <c r="C227" s="28"/>
      <c r="D227" s="28"/>
      <c r="E227" s="38" t="s">
        <v>394</v>
      </c>
      <c r="F227" s="46">
        <v>3</v>
      </c>
      <c r="G227" s="46">
        <v>3</v>
      </c>
      <c r="H227" s="46">
        <v>3</v>
      </c>
      <c r="I227" s="40">
        <v>3</v>
      </c>
      <c r="J227" s="73" t="s">
        <v>159</v>
      </c>
    </row>
    <row r="228" s="14" customFormat="1" spans="1:10">
      <c r="A228" s="41">
        <v>14020090400</v>
      </c>
      <c r="B228" s="28" t="s">
        <v>398</v>
      </c>
      <c r="C228" s="28"/>
      <c r="D228" s="28"/>
      <c r="E228" s="38" t="s">
        <v>394</v>
      </c>
      <c r="F228" s="46">
        <v>8</v>
      </c>
      <c r="G228" s="46">
        <v>8</v>
      </c>
      <c r="H228" s="46">
        <v>8</v>
      </c>
      <c r="I228" s="40">
        <v>8</v>
      </c>
      <c r="J228" s="73" t="s">
        <v>159</v>
      </c>
    </row>
    <row r="229" s="14" customFormat="1" ht="108" spans="1:10">
      <c r="A229" s="41">
        <v>14020090500</v>
      </c>
      <c r="B229" s="28" t="s">
        <v>399</v>
      </c>
      <c r="C229" s="28" t="s">
        <v>400</v>
      </c>
      <c r="D229" s="28"/>
      <c r="E229" s="38" t="s">
        <v>73</v>
      </c>
      <c r="F229" s="70">
        <v>5</v>
      </c>
      <c r="G229" s="70">
        <v>5</v>
      </c>
      <c r="H229" s="70">
        <v>5</v>
      </c>
      <c r="I229" s="67">
        <v>5</v>
      </c>
      <c r="J229" s="73" t="s">
        <v>401</v>
      </c>
    </row>
    <row r="230" ht="96" spans="1:10">
      <c r="A230" s="41">
        <v>14020090501</v>
      </c>
      <c r="B230" s="28" t="s">
        <v>402</v>
      </c>
      <c r="C230" s="28" t="s">
        <v>403</v>
      </c>
      <c r="D230" s="28"/>
      <c r="E230" s="38" t="s">
        <v>73</v>
      </c>
      <c r="F230" s="71">
        <v>20</v>
      </c>
      <c r="G230" s="71">
        <v>20</v>
      </c>
      <c r="H230" s="71">
        <v>20</v>
      </c>
      <c r="I230" s="40">
        <v>20</v>
      </c>
      <c r="J230" s="73" t="s">
        <v>404</v>
      </c>
    </row>
    <row r="231" spans="1:10">
      <c r="A231" s="60">
        <v>1403</v>
      </c>
      <c r="B231" s="61" t="s">
        <v>405</v>
      </c>
      <c r="C231" s="28"/>
      <c r="D231" s="28"/>
      <c r="E231" s="38"/>
      <c r="F231" s="46"/>
      <c r="G231" s="46"/>
      <c r="H231" s="46"/>
      <c r="I231" s="40"/>
      <c r="J231" s="28"/>
    </row>
    <row r="232" ht="24" spans="1:10">
      <c r="A232" s="41">
        <v>14030090100</v>
      </c>
      <c r="B232" s="28" t="s">
        <v>406</v>
      </c>
      <c r="C232" s="28" t="s">
        <v>407</v>
      </c>
      <c r="D232" s="28"/>
      <c r="E232" s="38" t="s">
        <v>25</v>
      </c>
      <c r="F232" s="72">
        <v>30</v>
      </c>
      <c r="G232" s="72">
        <v>30</v>
      </c>
      <c r="H232" s="72">
        <v>30</v>
      </c>
      <c r="I232" s="40">
        <v>30</v>
      </c>
      <c r="J232" s="28"/>
    </row>
    <row r="233" spans="1:10">
      <c r="A233" s="41">
        <v>14030090101</v>
      </c>
      <c r="B233" s="28" t="s">
        <v>408</v>
      </c>
      <c r="C233" s="28"/>
      <c r="D233" s="63"/>
      <c r="E233" s="38" t="s">
        <v>25</v>
      </c>
      <c r="F233" s="46">
        <v>400</v>
      </c>
      <c r="G233" s="46">
        <v>400</v>
      </c>
      <c r="H233" s="46">
        <v>400</v>
      </c>
      <c r="I233" s="40">
        <v>400</v>
      </c>
      <c r="J233" s="28"/>
    </row>
    <row r="234" ht="84" spans="1:10">
      <c r="A234" s="60">
        <v>1404</v>
      </c>
      <c r="B234" s="61" t="s">
        <v>409</v>
      </c>
      <c r="C234" s="61" t="s">
        <v>410</v>
      </c>
      <c r="D234" s="61"/>
      <c r="E234" s="60"/>
      <c r="F234" s="41"/>
      <c r="G234" s="41"/>
      <c r="H234" s="41"/>
      <c r="I234" s="40"/>
      <c r="J234" s="61" t="s">
        <v>411</v>
      </c>
    </row>
    <row r="235" spans="1:10">
      <c r="A235" s="41">
        <v>14040000001</v>
      </c>
      <c r="B235" s="28" t="s">
        <v>412</v>
      </c>
      <c r="C235" s="28"/>
      <c r="D235" s="28"/>
      <c r="E235" s="38" t="s">
        <v>413</v>
      </c>
      <c r="F235" s="41">
        <v>60</v>
      </c>
      <c r="G235" s="41">
        <v>60</v>
      </c>
      <c r="H235" s="41">
        <v>60</v>
      </c>
      <c r="I235" s="40">
        <v>60</v>
      </c>
      <c r="J235" s="28"/>
    </row>
    <row r="236" ht="24" spans="1:10">
      <c r="A236" s="41">
        <v>14040000002</v>
      </c>
      <c r="B236" s="28" t="s">
        <v>414</v>
      </c>
      <c r="C236" s="28"/>
      <c r="D236" s="28"/>
      <c r="E236" s="38" t="s">
        <v>413</v>
      </c>
      <c r="F236" s="41"/>
      <c r="G236" s="41"/>
      <c r="H236" s="41"/>
      <c r="I236" s="41"/>
      <c r="J236" s="28"/>
    </row>
  </sheetData>
  <autoFilter xmlns:etc="http://www.wps.cn/officeDocument/2017/etCustomData" ref="A10:J236" etc:filterBottomFollowUsedRange="0">
    <extLst/>
  </autoFilter>
  <mergeCells count="16">
    <mergeCell ref="A1:G1"/>
    <mergeCell ref="A2:J2"/>
    <mergeCell ref="A3:J3"/>
    <mergeCell ref="A4:J4"/>
    <mergeCell ref="A5:J5"/>
    <mergeCell ref="A6:J6"/>
    <mergeCell ref="A7:J7"/>
    <mergeCell ref="A8:J8"/>
    <mergeCell ref="F9:H9"/>
    <mergeCell ref="A9:A10"/>
    <mergeCell ref="B9:B10"/>
    <mergeCell ref="C9:C10"/>
    <mergeCell ref="D9:D10"/>
    <mergeCell ref="E9:E10"/>
    <mergeCell ref="I9:I10"/>
    <mergeCell ref="J9:J10"/>
  </mergeCells>
  <conditionalFormatting sqref="A7">
    <cfRule type="duplicateValues" dxfId="0" priority="28"/>
  </conditionalFormatting>
  <conditionalFormatting sqref="A234">
    <cfRule type="duplicateValues" dxfId="0" priority="27"/>
  </conditionalFormatting>
  <conditionalFormatting sqref="C234">
    <cfRule type="duplicateValues" dxfId="0" priority="26"/>
  </conditionalFormatting>
  <conditionalFormatting sqref="E234">
    <cfRule type="duplicateValues" dxfId="0" priority="25"/>
  </conditionalFormatting>
  <conditionalFormatting sqref="J234">
    <cfRule type="duplicateValues" dxfId="0" priority="24"/>
  </conditionalFormatting>
  <conditionalFormatting sqref="A235">
    <cfRule type="duplicateValues" dxfId="0" priority="23"/>
  </conditionalFormatting>
  <conditionalFormatting sqref="A236">
    <cfRule type="duplicateValues" dxfId="0" priority="22"/>
  </conditionalFormatting>
  <conditionalFormatting sqref="A2:A6 A11:A21 A23:A233 A8:A9 A237:A1048576">
    <cfRule type="duplicateValues" dxfId="0" priority="29"/>
  </conditionalFormatting>
  <pageMargins left="0.357638888888889" right="0.357638888888889" top="1" bottom="0.60625" header="0.5" footer="0.5"/>
  <pageSetup paperSize="9" scale="84" fitToHeight="0" orientation="landscape" horizontalDpi="600" verticalDpi="18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B18" sqref="B18"/>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2:4">
      <c r="B4" s="4" t="s">
        <v>415</v>
      </c>
      <c r="D4" s="5" t="s">
        <v>416</v>
      </c>
    </row>
    <row r="5" spans="2:2">
      <c r="B5" s="4"/>
    </row>
    <row r="6" ht="408" customHeight="1" spans="2:4">
      <c r="B6" s="6" t="s">
        <v>417</v>
      </c>
      <c r="C6" s="7"/>
      <c r="D6" s="8" t="s">
        <v>418</v>
      </c>
    </row>
    <row r="7" spans="2:2">
      <c r="B7" s="9"/>
    </row>
    <row r="8" spans="2:4">
      <c r="B8" s="10"/>
      <c r="D8" s="1" t="s">
        <v>419</v>
      </c>
    </row>
    <row r="9" spans="2:2">
      <c r="B9" s="11"/>
    </row>
    <row r="10" spans="2:2">
      <c r="B10" s="12"/>
    </row>
    <row r="11" spans="2:2">
      <c r="B11" s="12"/>
    </row>
    <row r="15" spans="4:4">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一、综合医疗服务类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2025-10-13T07:06:13Z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1740CD097CC710452667DB688BC82CC8</vt:lpwstr>
  </property>
</Properties>
</file>